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<sst xmlns="http://schemas.openxmlformats.org/spreadsheetml/2006/main" count="982" uniqueCount="307">
  <si>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</si>
  <si>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</si>
  <si>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</si>
  <si>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</si>
  <si>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</si>
  <si>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</si>
  <si>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</si>
  <si>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</si>
  <si>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</si>
  <si>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</si>
  <si>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</si>
  <si>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</si>
  <si>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</si>
  <si>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</si>
  <si>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</si>
  <si>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</si>
  <si>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</si>
  <si>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</si>
  <si>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</si>
  <si>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</si>
  <si>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</si>
  <si>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</si>
  <si>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</si>
  <si>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</si>
  <si>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</si>
  <si>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</si>
  <si>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</si>
  <si>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</si>
  <si>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</si>
  <si>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</si>
  <si>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</si>
  <si>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</si>
  <si>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</si>
  <si>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</si>
  <si>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</si>
  <si>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</si>
  <si>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</si>
  <si>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</si>
  <si>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</si>
  <si>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</si>
  <si>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</si>
  <si>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</si>
  <si>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</si>
  <si>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</si>
  <si>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</si>
  <si>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</si>
  <si>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</si>
  <si>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</si>
  <si>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</si>
  <si>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</si>
  <si>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</si>
  <si>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</si>
  <si>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</si>
  <si>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</si>
  <si>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</si>
  <si>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</si>
  <si>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</si>
  <si>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</si>
  <si>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</si>
  <si>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</si>
  <si>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</si>
  <si>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</si>
  <si>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</si>
  <si>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</si>
  <si>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</si>
  <si>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</si>
  <si>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</si>
  <si>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</si>
  <si>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</si>
  <si>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</si>
  <si>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</si>
  <si>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</si>
  <si>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</si>
  <si>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</si>
  <si>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</si>
  <si>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</si>
  <si>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</si>
  <si>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</si>
  <si>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</si>
  <si>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</si>
  <si>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</si>
  <si>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</si>
  <si>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</si>
  <si>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</si>
  <si>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</si>
  <si>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</si>
  <si>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</si>
  <si>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</si>
  <si>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</si>
  <si>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</si>
  <si>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</si>
  <si>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</si>
  <si>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</si>
  <si>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</si>
  <si>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</si>
  <si>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</si>
  <si>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</si>
  <si>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</si>
  <si>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</si>
  <si>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</si>
  <si>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</si>
  <si>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</si>
  <si>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</si>
  <si>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</si>
  <si>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</si>
  <si>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</si>
  <si>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</si>
  <si>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</si>
  <si>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</si>
  <si>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</si>
  <si>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</si>
  <si>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</si>
  <si>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</si>
  <si>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</si>
  <si>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</si>
  <si>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</si>
  <si>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</si>
  <si>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</si>
  <si>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</si>
  <si>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</si>
  <si>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</si>
  <si>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</si>
  <si>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</si>
  <si>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</si>
  <si>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</si>
  <si>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</si>
  <si>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</si>
  <si>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</si>
  <si>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</si>
  <si>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</si>
  <si>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</si>
  <si>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</si>
  <si>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</si>
  <si>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</si>
  <si>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</si>
  <si>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</si>
  <si>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</si>
  <si>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</si>
  <si>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</si>
  <si>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</si>
  <si>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</si>
  <si>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</si>
  <si>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</si>
  <si>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</si>
  <si>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</si>
  <si>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</si>
  <si>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</si>
  <si>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</si>
  <si>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</si>
  <si>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</si>
  <si>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</si>
  <si>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</si>
  <si>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</si>
  <si>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</si>
  <si>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</si>
  <si>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</si>
  <si>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</si>
  <si>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</si>
  <si>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</si>
  <si>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</si>
  <si>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</si>
  <si>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</si>
  <si>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</si>
  <si>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</si>
  <si>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</si>
  <si>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</si>
  <si>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</si>
  <si>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</si>
  <si>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</si>
  <si>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</si>
  <si>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</si>
  <si>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</si>
  <si>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</si>
  <si>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</si>
  <si>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</si>
  <si>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</si>
  <si>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</si>
  <si>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</si>
  <si>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</si>
  <si>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</si>
  <si>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</si>
  <si>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</si>
  <si>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</si>
  <si>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</si>
  <si>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</si>
  <si>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</si>
  <si>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</si>
  <si>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</si>
  <si>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</si>
  <si>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</si>
  <si>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</si>
  <si>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</si>
  <si>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</si>
  <si>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</si>
  <si>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</si>
  <si>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</si>
  <si>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</si>
  <si>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</si>
  <si>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</si>
  <si>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</si>
  <si>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</si>
  <si>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</si>
  <si>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</si>
  <si>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</si>
  <si>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</si>
  <si>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</si>
  <si>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</si>
  <si>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</si>
  <si>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</si>
  <si>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</si>
  <si>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</si>
  <si>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</si>
  <si>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</si>
  <si>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</si>
  <si>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</si>
  <si>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</si>
  <si>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</si>
  <si>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</si>
  <si>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</si>
  <si>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</si>
  <si>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</si>
  <si>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</si>
  <si>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</si>
  <si>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</si>
  <si>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</si>
  <si>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</si>
  <si>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</si>
  <si>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</si>
  <si>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</si>
  <si>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</si>
  <si>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</si>
  <si>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</si>
  <si>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</si>
  <si>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</si>
  <si>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</si>
  <si>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</si>
  <si>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</si>
  <si>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</si>
  <si>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</si>
  <si>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</si>
  <si>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</si>
  <si>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</si>
  <si>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</si>
  <si>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</si>
  <si>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</si>
  <si>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</si>
  <si>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</si>
  <si>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</si>
  <si>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</si>
  <si>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</si>
  <si>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</si>
  <si>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</si>
  <si>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</si>
  <si>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</si>
  <si>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</si>
  <si>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</si>
  <si>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</si>
  <si>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</si>
  <si>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</si>
  <si>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</si>
  <si>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地方債の償還等により＋265</t>
    <rPh sb="0" eb="2">
      <t>チホウ</t>
    </rPh>
    <rPh sb="2" eb="3">
      <t>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</si>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</sst>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27.898588</v>
      </c>
      <c r="I8" s="147">
        <v>21.562151</v>
      </c>
      <c r="J8" s="148">
        <v>6.3364370000000001</v>
      </c>
      <c r="K8" s="55"/>
      <c r="L8" s="56" t="s">
        <v>5</v>
      </c>
      <c r="M8" s="56"/>
      <c r="N8" s="56"/>
      <c r="O8" s="56"/>
      <c r="P8" s="56"/>
      <c r="Q8" s="62"/>
      <c r="R8" s="146">
        <v>501.61937399999999</v>
      </c>
      <c r="S8" s="147">
        <v>1921.923796</v>
      </c>
      <c r="T8" s="148">
        <v>-1420.3044219999999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495.61615799999998</v>
      </c>
      <c r="S9" s="60">
        <v>1915.946269</v>
      </c>
      <c r="T9" s="61">
        <v>-1420.330111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145.286812</v>
      </c>
      <c r="I12" s="60">
        <v>151.544354</v>
      </c>
      <c r="J12" s="61">
        <v>-6.2575419999999999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6.0032160000000001</v>
      </c>
      <c r="S13" s="60">
        <v>5.9775270000000003</v>
      </c>
      <c r="T13" s="61">
        <v>2.5689E-2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145.286812</v>
      </c>
      <c r="I14" s="60">
        <v>151.544354</v>
      </c>
      <c r="J14" s="61">
        <v>-6.2575419999999999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-117.38822399999999</v>
      </c>
      <c r="I15" s="60">
        <v>-129.982203</v>
      </c>
      <c r="J15" s="61">
        <v>12.593978999999999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4145.5661749999999</v>
      </c>
      <c r="S20" s="147">
        <v>3043.1930390000002</v>
      </c>
      <c r="T20" s="148">
        <v>1102.3731359999999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4047.9123290000002</v>
      </c>
      <c r="S21" s="60">
        <v>2941.6784870000001</v>
      </c>
      <c r="T21" s="61">
        <v>1106.2338420000001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3040.3378130000001</v>
      </c>
      <c r="I22" s="147">
        <v>3096.3081269999998</v>
      </c>
      <c r="J22" s="148">
        <v>-55.970314000000002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1998.058657</v>
      </c>
      <c r="I23" s="60">
        <v>2040.705373</v>
      </c>
      <c r="J23" s="61">
        <v>-42.646715999999998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1998.058657</v>
      </c>
      <c r="I24" s="60">
        <v>2040.705373</v>
      </c>
      <c r="J24" s="61">
        <v>-42.646715999999998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402.409042</v>
      </c>
      <c r="I25" s="60">
        <v>402.409042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97.653846000000001</v>
      </c>
      <c r="S25" s="60">
        <v>101.51455199999999</v>
      </c>
      <c r="T25" s="61">
        <v>-3.860706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1280.2638549999999</v>
      </c>
      <c r="I26" s="60">
        <v>1314.107023</v>
      </c>
      <c r="J26" s="61">
        <v>-33.843167999999999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315.38576</v>
      </c>
      <c r="I27" s="60">
        <v>324.18930799999998</v>
      </c>
      <c r="J27" s="61">
        <v>-8.8035479999999993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4647.1855489999998</v>
      </c>
      <c r="S29" s="154">
        <v>4965.1168349999998</v>
      </c>
      <c r="T29" s="155">
        <v>-317.931286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-1578.9491479999999</v>
      </c>
      <c r="S31" s="147">
        <v>-1847.2465569999999</v>
      </c>
      <c r="T31" s="148">
        <v>268.29740900000002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268.29740900000002</v>
      </c>
      <c r="S32" s="60">
        <v>-1750.3120240000001</v>
      </c>
      <c r="T32" s="61">
        <v>2018.6094330000001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216.19724199999999</v>
      </c>
      <c r="I43" s="60">
        <v>164.39917500000001</v>
      </c>
      <c r="J43" s="61">
        <v>51.798067000000003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>
        <v>8.1068269999999991</v>
      </c>
      <c r="J46" s="61">
        <v>-8.1068269999999991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826.08191399999998</v>
      </c>
      <c r="I48" s="60">
        <v>883.09675200000004</v>
      </c>
      <c r="J48" s="61">
        <v>-57.014837999999997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24</v>
      </c>
      <c r="I49" s="60">
        <v>24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24</v>
      </c>
      <c r="I50" s="60">
        <v>24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802.08191399999998</v>
      </c>
      <c r="I54" s="60">
        <v>859.09675200000004</v>
      </c>
      <c r="J54" s="61">
        <v>-57.014837999999997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802.08191399999998</v>
      </c>
      <c r="I57" s="60">
        <v>859.09675200000004</v>
      </c>
      <c r="J57" s="61">
        <v>-57.014837999999997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-1578.9491479999999</v>
      </c>
      <c r="S59" s="154">
        <v>-1847.2465569999999</v>
      </c>
      <c r="T59" s="155">
        <v>268.29740900000002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3068.2364010000001</v>
      </c>
      <c r="I60" s="150">
        <v>3117.8702779999999</v>
      </c>
      <c r="J60" s="151">
        <v>-49.633876999999998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3068.2364010000001</v>
      </c>
      <c r="S60" s="150">
        <v>3117.8702779999999</v>
      </c>
      <c r="T60" s="151">
        <v>-49.633876999999998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3.1766000000000003E-2</v>
      </c>
      <c r="T8" s="159">
        <v>0.469443</v>
      </c>
      <c r="U8" s="160">
        <v>-0.43767699999999998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849.50485500000002</v>
      </c>
      <c r="I9" s="159">
        <v>350.349039</v>
      </c>
      <c r="J9" s="160">
        <v>499.15581600000002</v>
      </c>
      <c r="L9" s="156"/>
      <c r="M9" s="11"/>
      <c r="N9" s="11"/>
      <c r="O9" s="11" t="s">
        <v>108</v>
      </c>
      <c r="P9" s="11"/>
      <c r="Q9" s="11"/>
      <c r="R9" s="11"/>
      <c r="S9" s="145">
        <v>3.1766000000000003E-2</v>
      </c>
      <c r="T9" s="145">
        <v>0.469443</v>
      </c>
      <c r="U9" s="3">
        <v>-0.43767699999999998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94.916645000000003</v>
      </c>
      <c r="T10" s="159">
        <v>103.768671</v>
      </c>
      <c r="U10" s="160">
        <v>-8.8520260000000004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94.916645000000003</v>
      </c>
      <c r="T11" s="145">
        <v>103.768671</v>
      </c>
      <c r="U11" s="3">
        <v>-8.8520260000000004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-94.884878999999998</v>
      </c>
      <c r="T14" s="164">
        <v>-103.299228</v>
      </c>
      <c r="U14" s="165">
        <v>8.4143489999999996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-2676.5171209999999</v>
      </c>
      <c r="T15" s="164">
        <v>-4381.0120489999999</v>
      </c>
      <c r="U15" s="165">
        <v>1704.4949280000001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0.43912000000000001</v>
      </c>
      <c r="I17" s="145">
        <v>0.33911999999999998</v>
      </c>
      <c r="J17" s="3">
        <v>0.1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341.29716000000002</v>
      </c>
      <c r="I18" s="145">
        <v>341.38560799999999</v>
      </c>
      <c r="J18" s="3">
        <v>-8.8447999999999999E-2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3.1231</v>
      </c>
      <c r="I19" s="145">
        <v>3.1231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500</v>
      </c>
      <c r="I20" s="145" t="s">
        <v>255</v>
      </c>
      <c r="J20" s="3">
        <v>500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2.7042E-2</v>
      </c>
      <c r="T25" s="159">
        <v>0.14599999999999999</v>
      </c>
      <c r="U25" s="160">
        <v>-0.11895799999999999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4.6454750000000002</v>
      </c>
      <c r="I26" s="145">
        <v>5.5012109999999996</v>
      </c>
      <c r="J26" s="3">
        <v>-0.85573600000000005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3431.1370969999998</v>
      </c>
      <c r="I27" s="159">
        <v>4628.0618599999998</v>
      </c>
      <c r="J27" s="160">
        <v>-1196.924763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97.354844999999997</v>
      </c>
      <c r="I29" s="145">
        <v>95.992036999999996</v>
      </c>
      <c r="J29" s="3">
        <v>1.362808</v>
      </c>
      <c r="L29" s="156"/>
      <c r="M29" s="11"/>
      <c r="N29" s="11" t="s">
        <v>249</v>
      </c>
      <c r="O29" s="11"/>
      <c r="P29" s="11"/>
      <c r="Q29" s="11"/>
      <c r="R29" s="11"/>
      <c r="S29" s="195">
        <v>2.7042E-2</v>
      </c>
      <c r="T29" s="195">
        <v>0.14599999999999999</v>
      </c>
      <c r="U29" s="3">
        <v>-0.11895799999999999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661.23885299999995</v>
      </c>
      <c r="I30" s="145">
        <v>630.92841699999997</v>
      </c>
      <c r="J30" s="3">
        <v>30.310435999999999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0.73712</v>
      </c>
      <c r="I31" s="145">
        <v>20.763173999999999</v>
      </c>
      <c r="J31" s="3">
        <v>-20.026053999999998</v>
      </c>
      <c r="L31" s="12" t="s">
        <v>128</v>
      </c>
      <c r="M31" s="13"/>
      <c r="N31" s="13"/>
      <c r="O31" s="13"/>
      <c r="P31" s="13"/>
      <c r="Q31" s="13"/>
      <c r="R31" s="13"/>
      <c r="S31" s="164">
        <v>-2.7042E-2</v>
      </c>
      <c r="T31" s="164">
        <v>-0.14599999999999999</v>
      </c>
      <c r="U31" s="165">
        <v>0.11895799999999999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-2676.544163</v>
      </c>
      <c r="T32" s="168">
        <v>-4381.1580489999997</v>
      </c>
      <c r="U32" s="169">
        <v>1704.6138860000001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2585.945056</v>
      </c>
      <c r="I33" s="145">
        <v>3774.3026479999999</v>
      </c>
      <c r="J33" s="3">
        <v>-1188.3575920000001</v>
      </c>
      <c r="L33" s="12" t="s">
        <v>188</v>
      </c>
      <c r="M33" s="13"/>
      <c r="N33" s="13"/>
      <c r="O33" s="13"/>
      <c r="P33" s="13"/>
      <c r="Q33" s="13"/>
      <c r="R33" s="13"/>
      <c r="S33" s="164">
        <v>2627.378428</v>
      </c>
      <c r="T33" s="170">
        <v>2353.323406</v>
      </c>
      <c r="U33" s="171">
        <v>274.05502200000001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81.305475999999999</v>
      </c>
      <c r="I36" s="145">
        <v>78.511228000000003</v>
      </c>
      <c r="J36" s="3">
        <v>2.7942480000000001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-49.165734999999998</v>
      </c>
      <c r="T36" s="172">
        <v>-2027.8346429999999</v>
      </c>
      <c r="U36" s="173">
        <v>1978.6689080000001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-12.593978999999999</v>
      </c>
      <c r="I38" s="145">
        <v>4.7969189999999999</v>
      </c>
      <c r="J38" s="3">
        <v>-17.390898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5.9289050000000003</v>
      </c>
      <c r="I40" s="145">
        <v>5.7837230000000002</v>
      </c>
      <c r="J40" s="3">
        <v>0.14518200000000001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5.0174209999999997</v>
      </c>
      <c r="I41" s="145">
        <v>16.983713999999999</v>
      </c>
      <c r="J41" s="3">
        <v>-11.966293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6.2034000000000002</v>
      </c>
      <c r="I43" s="145" t="s">
        <v>255</v>
      </c>
      <c r="J43" s="3">
        <v>6.2034000000000002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-2581.6322420000001</v>
      </c>
      <c r="I44" s="161">
        <v>-4277.7128210000001</v>
      </c>
      <c r="J44" s="162">
        <v>1696.0805789999999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849.53195500000004</v>
      </c>
      <c r="I8" s="159">
        <v>350.354939</v>
      </c>
      <c r="J8" s="160">
        <v>499.17701599999998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64.116874999999993</v>
      </c>
      <c r="T8" s="159">
        <v>1964.505987</v>
      </c>
      <c r="U8" s="160">
        <v>-1900.3891120000001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64.116874999999993</v>
      </c>
      <c r="T13" s="145">
        <v>1964.505987</v>
      </c>
      <c r="U13" s="3">
        <v>-1900.3891120000001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64.116874999999993</v>
      </c>
      <c r="T15" s="145">
        <v>1964.505987</v>
      </c>
      <c r="U15" s="3">
        <v>-1900.3891120000001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0.45712000000000003</v>
      </c>
      <c r="I17" s="145">
        <v>0.35411999999999999</v>
      </c>
      <c r="J17" s="3">
        <v>0.10299999999999999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341.29716000000002</v>
      </c>
      <c r="I18" s="145">
        <v>341.38560799999999</v>
      </c>
      <c r="J18" s="3">
        <v>-8.8447999999999999E-2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3.1322000000000001</v>
      </c>
      <c r="I19" s="145">
        <v>3.1139999999999999</v>
      </c>
      <c r="J19" s="3">
        <v>1.8200000000000001E-2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86.085161999999997</v>
      </c>
      <c r="T19" s="159">
        <v>27.079139999999999</v>
      </c>
      <c r="U19" s="160">
        <v>59.006022000000002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500</v>
      </c>
      <c r="I20" s="145" t="s">
        <v>255</v>
      </c>
      <c r="J20" s="3">
        <v>500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82.35</v>
      </c>
      <c r="T20" s="145">
        <v>23.22</v>
      </c>
      <c r="U20" s="3">
        <v>59.13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3.7351619999999999</v>
      </c>
      <c r="T21" s="145">
        <v>3.85914</v>
      </c>
      <c r="U21" s="3">
        <v>-0.123978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3.7351619999999999</v>
      </c>
      <c r="T23" s="145">
        <v>3.85914</v>
      </c>
      <c r="U23" s="3">
        <v>-0.123978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4.6454750000000002</v>
      </c>
      <c r="I26" s="145">
        <v>5.5012109999999996</v>
      </c>
      <c r="J26" s="3">
        <v>-0.85573600000000005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3360.057217</v>
      </c>
      <c r="I27" s="159">
        <v>4537.8059640000001</v>
      </c>
      <c r="J27" s="160">
        <v>-1177.7487470000001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-21.968287</v>
      </c>
      <c r="T27" s="164">
        <v>1937.426847</v>
      </c>
      <c r="U27" s="165">
        <v>-1959.3951340000001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-2627.378428</v>
      </c>
      <c r="T28" s="164">
        <v>-2353.323406</v>
      </c>
      <c r="U28" s="165">
        <v>-274.05502200000001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112.136188</v>
      </c>
      <c r="I29" s="145">
        <v>111.811725</v>
      </c>
      <c r="J29" s="3">
        <v>0.324463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661.23885299999995</v>
      </c>
      <c r="I30" s="145">
        <v>630.92841699999997</v>
      </c>
      <c r="J30" s="3">
        <v>30.310435999999999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0.73712</v>
      </c>
      <c r="I31" s="145">
        <v>20.763173999999999</v>
      </c>
      <c r="J31" s="3">
        <v>-20.026053999999998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2585.945056</v>
      </c>
      <c r="I33" s="145">
        <v>3774.3026479999999</v>
      </c>
      <c r="J33" s="3">
        <v>-1188.3575920000001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3.1766000000000003E-2</v>
      </c>
      <c r="I36" s="159">
        <v>0.469443</v>
      </c>
      <c r="J36" s="160">
        <v>-0.43767699999999998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3.1766000000000003E-2</v>
      </c>
      <c r="I37" s="145">
        <v>0.469443</v>
      </c>
      <c r="J37" s="3">
        <v>-0.43767699999999998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94.916645000000003</v>
      </c>
      <c r="I38" s="159">
        <v>103.768671</v>
      </c>
      <c r="J38" s="160">
        <v>-8.8520260000000004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94.916645000000003</v>
      </c>
      <c r="I39" s="145">
        <v>103.768671</v>
      </c>
      <c r="J39" s="3">
        <v>-8.8520260000000004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-2627.378428</v>
      </c>
      <c r="T45" s="164">
        <v>-2353.323406</v>
      </c>
      <c r="U45" s="165">
        <v>-274.05502200000001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2627.378428</v>
      </c>
      <c r="T46" s="164">
        <v>2353.323406</v>
      </c>
      <c r="U46" s="165">
        <v>274.05502200000001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-2605.4101409999998</v>
      </c>
      <c r="I48" s="161">
        <v>-4290.7502530000002</v>
      </c>
      <c r="J48" s="162">
        <v>1685.3401120000001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4800.0568039999998</v>
      </c>
      <c r="F7" s="29">
        <v>-23264.067609999998</v>
      </c>
      <c r="G7" s="29">
        <v>5601.8150800000003</v>
      </c>
      <c r="H7" s="29">
        <v>11014.949169</v>
      </c>
      <c r="I7" s="29" t="s">
        <v>255</v>
      </c>
      <c r="J7" s="244" t="s">
        <v>255</v>
      </c>
      <c r="K7" s="245"/>
      <c r="L7" s="29">
        <v>-1847.2465569999999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-2676.544163</v>
      </c>
      <c r="G8" s="29">
        <v>317.463144</v>
      </c>
      <c r="H8" s="29">
        <v>2627.378428</v>
      </c>
      <c r="I8" s="29" t="s">
        <v>255</v>
      </c>
      <c r="J8" s="244" t="s">
        <v>255</v>
      </c>
      <c r="K8" s="245"/>
      <c r="L8" s="29">
        <v>268.29740900000002</v>
      </c>
    </row>
    <row r="9" spans="1:17" ht="15" customHeight="1">
      <c r="A9" s="241" t="s">
        <v>187</v>
      </c>
      <c r="B9" s="242"/>
      <c r="C9" s="242"/>
      <c r="D9" s="243"/>
      <c r="E9" s="29">
        <v>4800.0568039999998</v>
      </c>
      <c r="F9" s="29">
        <v>-25940.611773000001</v>
      </c>
      <c r="G9" s="29">
        <v>5919.2782239999997</v>
      </c>
      <c r="H9" s="29">
        <v>13642.327597</v>
      </c>
      <c r="I9" s="29" t="s">
        <v>255</v>
      </c>
      <c r="J9" s="244" t="s">
        <v>255</v>
      </c>
      <c r="K9" s="245"/>
      <c r="L9" s="29">
        <v>-1578.9491479999999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-1847.2465569999999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7.75" customHeight="1">
      <c r="A19" s="34"/>
      <c r="B19" s="36" t="s">
        <v>200</v>
      </c>
      <c r="C19" s="36"/>
      <c r="D19" s="35"/>
      <c r="E19" s="30">
        <v>221.93755300000001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36.188402000000004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258.12595500000003</v>
      </c>
      <c r="F22" s="110"/>
      <c r="G22" s="110">
        <v>258.12595500000003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3.860706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3.860706</v>
      </c>
      <c r="F27" s="110"/>
      <c r="G27" s="110">
        <v>3.860706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6.3364370000000001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2.5689E-2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6.3364370000000001</v>
      </c>
      <c r="F31" s="110">
        <v>2.5689E-2</v>
      </c>
      <c r="G31" s="110">
        <v>6.3107480000000002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268.32309800000002</v>
      </c>
      <c r="F32" s="110">
        <v>2.5689E-2</v>
      </c>
      <c r="G32" s="110">
        <v>268.29740900000002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-1578.9491479999999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2352.119342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2352.119342</v>
      </c>
      <c r="N6" s="274"/>
      <c r="O6" s="275"/>
      <c r="P6" s="273">
        <v>354.06068500000003</v>
      </c>
      <c r="Q6" s="274"/>
      <c r="R6" s="275"/>
      <c r="S6" s="273">
        <v>42.646715999999998</v>
      </c>
      <c r="T6" s="274"/>
      <c r="U6" s="275"/>
      <c r="V6" s="273">
        <v>1998.058657</v>
      </c>
      <c r="W6" s="274"/>
      <c r="X6" s="276"/>
    </row>
    <row r="7" spans="1:24">
      <c r="A7" s="277"/>
      <c r="B7" s="278" t="s">
        <v>283</v>
      </c>
      <c r="C7" s="279"/>
      <c r="D7" s="280">
        <v>402.409042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402.409042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402.409042</v>
      </c>
      <c r="W7" s="284"/>
      <c r="X7" s="285"/>
    </row>
    <row r="8" spans="1:24">
      <c r="A8" s="277"/>
      <c r="B8" s="278" t="s">
        <v>284</v>
      </c>
      <c r="C8" s="279"/>
      <c r="D8" s="280">
        <v>1595.71225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1595.71225</v>
      </c>
      <c r="N8" s="284"/>
      <c r="O8" s="284"/>
      <c r="P8" s="286">
        <v>315.448395</v>
      </c>
      <c r="Q8" s="287"/>
      <c r="R8" s="288"/>
      <c r="S8" s="283">
        <v>33.843167999999999</v>
      </c>
      <c r="T8" s="284"/>
      <c r="U8" s="284"/>
      <c r="V8" s="283">
        <v>1280.2638549999999</v>
      </c>
      <c r="W8" s="284"/>
      <c r="X8" s="285"/>
    </row>
    <row r="9" spans="1:24">
      <c r="A9" s="277"/>
      <c r="B9" s="278" t="s">
        <v>285</v>
      </c>
      <c r="C9" s="279"/>
      <c r="D9" s="280">
        <v>353.99804999999998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353.99804999999998</v>
      </c>
      <c r="N9" s="284"/>
      <c r="O9" s="284"/>
      <c r="P9" s="280">
        <v>38.612290000000002</v>
      </c>
      <c r="Q9" s="281"/>
      <c r="R9" s="282"/>
      <c r="S9" s="283">
        <v>8.8035479999999993</v>
      </c>
      <c r="T9" s="284"/>
      <c r="U9" s="284"/>
      <c r="V9" s="283">
        <v>315.38576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293.26636500000001</v>
      </c>
      <c r="E18" s="281"/>
      <c r="F18" s="282"/>
      <c r="G18" s="280">
        <v>82.35</v>
      </c>
      <c r="H18" s="281"/>
      <c r="I18" s="282"/>
      <c r="J18" s="280" t="s">
        <v>282</v>
      </c>
      <c r="K18" s="281"/>
      <c r="L18" s="282"/>
      <c r="M18" s="283">
        <v>375.61636499999997</v>
      </c>
      <c r="N18" s="284"/>
      <c r="O18" s="284"/>
      <c r="P18" s="280">
        <v>159.41912300000001</v>
      </c>
      <c r="Q18" s="281"/>
      <c r="R18" s="282"/>
      <c r="S18" s="283">
        <v>30.551932999999998</v>
      </c>
      <c r="T18" s="284"/>
      <c r="U18" s="284"/>
      <c r="V18" s="283">
        <v>216.19724199999999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>
        <v>8.1068269999999991</v>
      </c>
      <c r="E21" s="281"/>
      <c r="F21" s="282"/>
      <c r="G21" s="280" t="s">
        <v>282</v>
      </c>
      <c r="H21" s="281"/>
      <c r="I21" s="282"/>
      <c r="J21" s="280">
        <v>8.1068269999999991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>
        <v>8.1068269999999991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0.49534899999999998</v>
      </c>
      <c r="H22" s="281"/>
      <c r="I22" s="282"/>
      <c r="J22" s="280">
        <v>0.49534899999999998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2653.492534</v>
      </c>
      <c r="E23" s="295"/>
      <c r="F23" s="296"/>
      <c r="G23" s="294">
        <v>82.845348999999999</v>
      </c>
      <c r="H23" s="295"/>
      <c r="I23" s="296"/>
      <c r="J23" s="294">
        <v>8.6021759999999983</v>
      </c>
      <c r="K23" s="295"/>
      <c r="L23" s="296"/>
      <c r="M23" s="294">
        <v>2727.7357069999998</v>
      </c>
      <c r="N23" s="295"/>
      <c r="O23" s="296"/>
      <c r="P23" s="294">
        <v>513.47980800000005</v>
      </c>
      <c r="Q23" s="295"/>
      <c r="R23" s="296"/>
      <c r="S23" s="294">
        <v>81.305475999999999</v>
      </c>
      <c r="T23" s="295"/>
      <c r="U23" s="296"/>
      <c r="V23" s="294">
        <v>2214.2558990000002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2017-09-06T03:06:13Z</dcterms:modified>
</cp:coreProperties>
</file>