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<sst xmlns="http://schemas.openxmlformats.org/spreadsheetml/2006/main" count="1135" uniqueCount="306">
  <si>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</si>
  <si>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</si>
  <si>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</si>
  <si>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</si>
  <si>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</si>
  <si>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</si>
  <si>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</si>
  <si>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</si>
  <si>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</si>
  <si>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</si>
  <si>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</si>
  <si>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</si>
  <si>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</si>
  <si>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</si>
  <si>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</si>
  <si>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</si>
  <si>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</si>
  <si>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</si>
  <si>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</si>
  <si>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</si>
  <si>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</si>
  <si>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</si>
  <si>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</si>
  <si>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</si>
  <si>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</si>
  <si>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</si>
  <si>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</si>
  <si>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</si>
  <si>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</si>
  <si>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</si>
  <si>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</si>
  <si>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</si>
  <si>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</si>
  <si>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</si>
  <si>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</si>
  <si>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</si>
  <si>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</si>
  <si>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</si>
  <si>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</si>
  <si>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</si>
  <si>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</si>
  <si>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</si>
  <si>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</si>
  <si>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</si>
  <si>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</si>
  <si>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</si>
  <si>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</si>
  <si>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</si>
  <si>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</si>
  <si>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</si>
  <si>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</si>
  <si>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</si>
  <si>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</si>
  <si>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</si>
  <si>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</si>
  <si>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</si>
  <si>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</si>
  <si>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</si>
  <si>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</si>
  <si>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</si>
  <si>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</si>
  <si>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</si>
  <si>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</si>
  <si>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</si>
  <si>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</si>
  <si>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</si>
  <si>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</si>
  <si>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</si>
  <si>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</si>
  <si>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</si>
  <si>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</si>
  <si>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</si>
  <si>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</si>
  <si>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</si>
  <si>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</si>
  <si>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</si>
  <si>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</si>
  <si>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</si>
  <si>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</si>
  <si>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</si>
  <si>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</si>
  <si>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</si>
  <si>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</si>
  <si>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</si>
  <si>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</si>
  <si>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</si>
  <si>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</si>
  <si>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</si>
  <si>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</si>
  <si>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</si>
  <si>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</si>
  <si>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</si>
  <si>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</si>
  <si>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</si>
  <si>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</si>
  <si>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</si>
  <si>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</si>
  <si>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</si>
  <si>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</si>
  <si>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</si>
  <si>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</si>
  <si>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</si>
  <si>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</si>
  <si>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</si>
  <si>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</si>
  <si>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</si>
  <si>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</si>
  <si>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</si>
  <si>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</si>
  <si>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</si>
  <si>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</si>
  <si>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</si>
  <si>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</si>
  <si>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</si>
  <si>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</si>
  <si>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</si>
  <si>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</si>
  <si>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</si>
  <si>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</si>
  <si>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</si>
  <si>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</si>
  <si>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</si>
  <si>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</si>
  <si>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</si>
  <si>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</si>
  <si>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</si>
  <si>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</si>
  <si>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</si>
  <si>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</si>
  <si>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</si>
  <si>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</si>
  <si>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</si>
  <si>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</si>
  <si>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</si>
  <si>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</si>
  <si>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</si>
  <si>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</si>
  <si>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</si>
  <si>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</si>
  <si>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</si>
  <si>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</si>
  <si>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</si>
  <si>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</si>
  <si>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</si>
  <si>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</si>
  <si>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</si>
  <si>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</si>
  <si>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</si>
  <si>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</si>
  <si>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</si>
  <si>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</si>
  <si>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</si>
  <si>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</si>
  <si>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</si>
  <si>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</si>
  <si>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</si>
  <si>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</si>
  <si>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</si>
  <si>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</si>
  <si>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</si>
  <si>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</si>
  <si>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</si>
  <si>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</si>
  <si>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</si>
  <si>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</si>
  <si>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</si>
  <si>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</si>
  <si>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</si>
  <si>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</si>
  <si>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</si>
  <si>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</si>
  <si>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</si>
  <si>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</si>
  <si>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</si>
  <si>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</si>
  <si>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</si>
  <si>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</si>
  <si>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</si>
  <si>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</si>
  <si>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</si>
  <si>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</si>
  <si>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</si>
  <si>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</si>
  <si>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</si>
  <si>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</si>
  <si>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</si>
  <si>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</si>
  <si>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</si>
  <si>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</si>
  <si>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</si>
  <si>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</si>
  <si>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</si>
  <si>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</si>
  <si>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</si>
  <si>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</si>
  <si>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</si>
  <si>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</si>
  <si>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</si>
  <si>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</si>
  <si>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</si>
  <si>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</si>
  <si>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</si>
  <si>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</si>
  <si>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</si>
  <si>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</si>
  <si>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</si>
  <si>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</si>
  <si>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</si>
  <si>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</si>
  <si>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</si>
  <si>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</si>
  <si>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</si>
  <si>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</si>
  <si>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</si>
  <si>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</si>
  <si>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</si>
  <si>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</si>
  <si>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</si>
  <si>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</si>
  <si>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</si>
  <si>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</si>
  <si>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</si>
  <si>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</si>
  <si>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</si>
  <si>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</si>
  <si>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</si>
  <si>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</si>
  <si>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</si>
  <si>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</si>
  <si>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</si>
  <si>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</si>
  <si>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</si>
  <si>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</si>
  <si>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</si>
  <si>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</si>
  <si>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</si>
  <si>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</si>
  <si>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</si>
  <si>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</si>
  <si>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</si>
  <si>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</si>
  <si>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</si>
  <si>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</si>
  <si>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</si>
  <si>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</si>
  <si>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</si>
  <si>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</si>
  <si>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</si>
  <si>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</si>
  <si>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</si>
  <si>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</si>
  <si>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</si>
  <si>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</si>
  <si>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</si>
  <si>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</si>
  <si>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</si>
  <si>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局：教育庁</t>
    <phoneticPr fontId="1"/>
  </si>
  <si>
    <t>事 業 名：教職員人事事業</t>
    <phoneticPr fontId="1"/>
  </si>
  <si>
    <t>行政組織管理型  部　　局：教育庁</t>
    <phoneticPr fontId="1"/>
  </si>
  <si>
    <t>教職員人事事業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</si>
  <si>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</si>
  <si>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（教職員人事事業）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</si>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</sst>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2.9550000000000002E-3</v>
      </c>
      <c r="I8" s="147" t="s">
        <v>255</v>
      </c>
      <c r="J8" s="148">
        <v>2.9550000000000002E-3</v>
      </c>
      <c r="K8" s="55"/>
      <c r="L8" s="56" t="s">
        <v>5</v>
      </c>
      <c r="M8" s="56"/>
      <c r="N8" s="56"/>
      <c r="O8" s="56"/>
      <c r="P8" s="56"/>
      <c r="Q8" s="62"/>
      <c r="R8" s="146">
        <v>50.485182000000002</v>
      </c>
      <c r="S8" s="147">
        <v>52.574160999999997</v>
      </c>
      <c r="T8" s="148">
        <v>-2.0889790000000001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2.9550000000000002E-3</v>
      </c>
      <c r="I12" s="60" t="s">
        <v>255</v>
      </c>
      <c r="J12" s="61">
        <v>2.9550000000000002E-3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50.485182000000002</v>
      </c>
      <c r="S13" s="60">
        <v>52.574160999999997</v>
      </c>
      <c r="T13" s="61">
        <v>-2.0889790000000001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2.9550000000000002E-3</v>
      </c>
      <c r="I14" s="60" t="s">
        <v>255</v>
      </c>
      <c r="J14" s="61">
        <v>2.9550000000000002E-3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782.13496799999996</v>
      </c>
      <c r="S20" s="147">
        <v>805.59713499999998</v>
      </c>
      <c r="T20" s="148">
        <v>-23.462167000000001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>
        <v>0.63588</v>
      </c>
      <c r="J22" s="148">
        <v>-0.63588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782.13496799999996</v>
      </c>
      <c r="S25" s="60">
        <v>805.59713499999998</v>
      </c>
      <c r="T25" s="61">
        <v>-23.462167000000001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832.62014999999997</v>
      </c>
      <c r="S29" s="154">
        <v>858.17129599999998</v>
      </c>
      <c r="T29" s="155">
        <v>-25.551145999999999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-832.61719500000004</v>
      </c>
      <c r="S31" s="147">
        <v>-857.53541600000005</v>
      </c>
      <c r="T31" s="148">
        <v>24.918220999999999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24.918220999999999</v>
      </c>
      <c r="S32" s="60">
        <v>-28.358402999999999</v>
      </c>
      <c r="T32" s="61">
        <v>53.276623999999998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>
        <v>0.63588</v>
      </c>
      <c r="J46" s="61">
        <v>-0.63588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-832.61719500000004</v>
      </c>
      <c r="S59" s="154">
        <v>-857.53541600000005</v>
      </c>
      <c r="T59" s="155">
        <v>24.918220999999999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2.9550000000000002E-3</v>
      </c>
      <c r="I60" s="150">
        <v>0.63588</v>
      </c>
      <c r="J60" s="151">
        <v>-0.63292499999999996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2.9550000000000002E-3</v>
      </c>
      <c r="S60" s="150">
        <v>0.63588</v>
      </c>
      <c r="T60" s="151">
        <v>-0.63292499999999996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140.50093899999999</v>
      </c>
      <c r="I9" s="159">
        <v>112.503317</v>
      </c>
      <c r="J9" s="160">
        <v>27.997622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-2698.2586630000001</v>
      </c>
      <c r="T15" s="164">
        <v>-2394.1514099999999</v>
      </c>
      <c r="U15" s="165">
        <v>-304.10725300000001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87.428100000000001</v>
      </c>
      <c r="I17" s="145">
        <v>82.493499999999997</v>
      </c>
      <c r="J17" s="3">
        <v>4.9345999999999997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4.28E-4</v>
      </c>
      <c r="U25" s="160">
        <v>-4.28E-4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53.072839000000002</v>
      </c>
      <c r="I26" s="145">
        <v>30.009817000000002</v>
      </c>
      <c r="J26" s="3">
        <v>23.063022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2838.7596020000001</v>
      </c>
      <c r="I27" s="159">
        <v>2506.6547270000001</v>
      </c>
      <c r="J27" s="160">
        <v>332.10487499999999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1744.371584</v>
      </c>
      <c r="I29" s="145">
        <v>1936.607514</v>
      </c>
      <c r="J29" s="3">
        <v>-192.23593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4.28E-4</v>
      </c>
      <c r="U29" s="3">
        <v>-4.28E-4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217.308514</v>
      </c>
      <c r="I30" s="145">
        <v>186.68054599999999</v>
      </c>
      <c r="J30" s="3">
        <v>30.627967999999999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-4.28E-4</v>
      </c>
      <c r="U31" s="165">
        <v>4.28E-4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-2698.2586630000001</v>
      </c>
      <c r="T32" s="168">
        <v>-2394.1518380000002</v>
      </c>
      <c r="U32" s="169">
        <v>-304.10682500000001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778.27605300000005</v>
      </c>
      <c r="I33" s="145">
        <v>221.87524999999999</v>
      </c>
      <c r="J33" s="3">
        <v>556.400803</v>
      </c>
      <c r="L33" s="12" t="s">
        <v>188</v>
      </c>
      <c r="M33" s="13"/>
      <c r="N33" s="13"/>
      <c r="O33" s="13"/>
      <c r="P33" s="13"/>
      <c r="Q33" s="13"/>
      <c r="R33" s="13"/>
      <c r="S33" s="164">
        <v>2723.176884</v>
      </c>
      <c r="T33" s="170">
        <v>2365.793435</v>
      </c>
      <c r="U33" s="171">
        <v>357.38344899999998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0.63588</v>
      </c>
      <c r="I36" s="145">
        <v>1.3327310000000001</v>
      </c>
      <c r="J36" s="3">
        <v>-0.696851</v>
      </c>
      <c r="L36" s="14" t="s">
        <v>177</v>
      </c>
      <c r="M36" s="15"/>
      <c r="N36" s="15"/>
      <c r="O36" s="15"/>
      <c r="P36" s="15"/>
      <c r="Q36" s="15"/>
      <c r="R36" s="15"/>
      <c r="S36" s="161">
        <v>24.918220999999999</v>
      </c>
      <c r="T36" s="172">
        <v>-28.358402999999999</v>
      </c>
      <c r="U36" s="173">
        <v>53.276623999999998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50.485182000000002</v>
      </c>
      <c r="I40" s="145">
        <v>52.574160999999997</v>
      </c>
      <c r="J40" s="3">
        <v>-2.0889790000000001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47.302536000000003</v>
      </c>
      <c r="I41" s="145">
        <v>107.584525</v>
      </c>
      <c r="J41" s="3">
        <v>-60.281989000000003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0.379853</v>
      </c>
      <c r="I43" s="145" t="s">
        <v>255</v>
      </c>
      <c r="J43" s="3">
        <v>0.379853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-2698.2586630000001</v>
      </c>
      <c r="I44" s="161">
        <v>-2394.1514099999999</v>
      </c>
      <c r="J44" s="162">
        <v>-304.10725300000001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140.11813100000001</v>
      </c>
      <c r="I8" s="159">
        <v>112.503317</v>
      </c>
      <c r="J8" s="160">
        <v>27.614813999999999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87.428100000000001</v>
      </c>
      <c r="I17" s="145">
        <v>82.493499999999997</v>
      </c>
      <c r="J17" s="3">
        <v>4.9345999999999997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52.690030999999998</v>
      </c>
      <c r="I26" s="145">
        <v>30.009817000000002</v>
      </c>
      <c r="J26" s="3">
        <v>22.680213999999999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2863.2950150000001</v>
      </c>
      <c r="I27" s="159">
        <v>2478.2967520000002</v>
      </c>
      <c r="J27" s="160">
        <v>384.99826300000001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-2723.176884</v>
      </c>
      <c r="T28" s="164">
        <v>-2365.793435</v>
      </c>
      <c r="U28" s="165">
        <v>-357.38344899999998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1867.710448</v>
      </c>
      <c r="I29" s="145">
        <v>2069.7409560000001</v>
      </c>
      <c r="J29" s="3">
        <v>-202.030508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217.308514</v>
      </c>
      <c r="I30" s="145">
        <v>186.68054599999999</v>
      </c>
      <c r="J30" s="3">
        <v>30.627967999999999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778.27605300000005</v>
      </c>
      <c r="I33" s="145">
        <v>221.87524999999999</v>
      </c>
      <c r="J33" s="3">
        <v>556.400803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-2723.176884</v>
      </c>
      <c r="T45" s="164">
        <v>-2365.793435</v>
      </c>
      <c r="U45" s="165">
        <v>-357.38344899999998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2723.176884</v>
      </c>
      <c r="T46" s="164">
        <v>2365.793435</v>
      </c>
      <c r="U46" s="165">
        <v>357.38344899999998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-2723.176884</v>
      </c>
      <c r="I48" s="161">
        <v>-2365.793435</v>
      </c>
      <c r="J48" s="162">
        <v>-357.38344899999998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-855.34736299999997</v>
      </c>
      <c r="F7" s="29">
        <v>-14704.206908</v>
      </c>
      <c r="G7" s="29" t="s">
        <v>255</v>
      </c>
      <c r="H7" s="29">
        <v>14702.018855</v>
      </c>
      <c r="I7" s="29" t="s">
        <v>255</v>
      </c>
      <c r="J7" s="237" t="s">
        <v>255</v>
      </c>
      <c r="K7" s="238"/>
      <c r="L7" s="29">
        <v>-857.53541600000005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-2698.2586630000001</v>
      </c>
      <c r="G8" s="29" t="s">
        <v>255</v>
      </c>
      <c r="H8" s="29">
        <v>2723.176884</v>
      </c>
      <c r="I8" s="29" t="s">
        <v>255</v>
      </c>
      <c r="J8" s="237" t="s">
        <v>255</v>
      </c>
      <c r="K8" s="238"/>
      <c r="L8" s="29">
        <v>24.918220999999999</v>
      </c>
    </row>
    <row r="9" spans="1:17" ht="15" customHeight="1">
      <c r="A9" s="232" t="s">
        <v>187</v>
      </c>
      <c r="B9" s="233"/>
      <c r="C9" s="233"/>
      <c r="D9" s="234"/>
      <c r="E9" s="29">
        <v>-855.34736299999997</v>
      </c>
      <c r="F9" s="29">
        <v>-17402.465571000001</v>
      </c>
      <c r="G9" s="29" t="s">
        <v>255</v>
      </c>
      <c r="H9" s="29">
        <v>17425.195738999999</v>
      </c>
      <c r="I9" s="29" t="s">
        <v>255</v>
      </c>
      <c r="J9" s="237" t="s">
        <v>255</v>
      </c>
      <c r="K9" s="238"/>
      <c r="L9" s="29">
        <v>-832.61719500000004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-857.53541600000005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0.63588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0.63588</v>
      </c>
      <c r="G22" s="110">
        <v>-0.63588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23.462167000000001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23.462167000000001</v>
      </c>
      <c r="F27" s="110"/>
      <c r="G27" s="110">
        <v>23.462167000000001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2.9550000000000002E-3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2.0889790000000001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2.0919340000000002</v>
      </c>
      <c r="F31" s="110"/>
      <c r="G31" s="110">
        <v>2.0919340000000002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25.554101000000003</v>
      </c>
      <c r="F32" s="110">
        <v>0.63588</v>
      </c>
      <c r="G32" s="110">
        <v>24.918220999999999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-832.61719500000004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>
        <v>0.63588</v>
      </c>
      <c r="E21" s="278"/>
      <c r="F21" s="279"/>
      <c r="G21" s="277" t="s">
        <v>281</v>
      </c>
      <c r="H21" s="278"/>
      <c r="I21" s="279"/>
      <c r="J21" s="277">
        <v>0.63588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>
        <v>0.63588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0.63588</v>
      </c>
      <c r="E23" s="292"/>
      <c r="F23" s="293"/>
      <c r="G23" s="291" t="s">
        <v>281</v>
      </c>
      <c r="H23" s="292"/>
      <c r="I23" s="293"/>
      <c r="J23" s="291">
        <v>0.63588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>
        <v>0.63588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2017-09-06T06:12:45Z</dcterms:modified>
</cp:coreProperties>
</file>