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<sst xmlns="http://schemas.openxmlformats.org/spreadsheetml/2006/main" count="1075" uniqueCount="305">
  <si>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</si>
  <si>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</si>
  <si>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</si>
  <si>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</si>
  <si>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</si>
  <si>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</si>
  <si>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</si>
  <si>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</si>
  <si>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</si>
  <si>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</si>
  <si>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</si>
  <si>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</si>
  <si>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</si>
  <si>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</si>
  <si>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</si>
  <si>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</si>
  <si>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</si>
  <si>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</si>
  <si>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</si>
  <si>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</si>
  <si>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</si>
  <si>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</si>
  <si>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</si>
  <si>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</si>
  <si>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</si>
  <si>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</si>
  <si>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</si>
  <si>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</si>
  <si>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</si>
  <si>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</si>
  <si>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</si>
  <si>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</si>
  <si>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</si>
  <si>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</si>
  <si>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</si>
  <si>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</si>
  <si>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</si>
  <si>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</si>
  <si>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</si>
  <si>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</si>
  <si>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</si>
  <si>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</si>
  <si>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</si>
  <si>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</si>
  <si>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</si>
  <si>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</si>
  <si>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</si>
  <si>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</si>
  <si>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</si>
  <si>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</si>
  <si>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</si>
  <si>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</si>
  <si>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</si>
  <si>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</si>
  <si>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</si>
  <si>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</si>
  <si>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</si>
  <si>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</si>
  <si>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</si>
  <si>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</si>
  <si>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</si>
  <si>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</si>
  <si>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</si>
  <si>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</si>
  <si>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</si>
  <si>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</si>
  <si>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</si>
  <si>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</si>
  <si>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</si>
  <si>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</si>
  <si>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</si>
  <si>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</si>
  <si>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</si>
  <si>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</si>
  <si>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</si>
  <si>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</si>
  <si>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</si>
  <si>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</si>
  <si>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</si>
  <si>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</si>
  <si>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</si>
  <si>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</si>
  <si>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</si>
  <si>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</si>
  <si>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</si>
  <si>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</si>
  <si>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</si>
  <si>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</si>
  <si>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</si>
  <si>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</si>
  <si>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</si>
  <si>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</si>
  <si>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</si>
  <si>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</si>
  <si>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</si>
  <si>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</si>
  <si>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</si>
  <si>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</si>
  <si>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</si>
  <si>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</si>
  <si>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</si>
  <si>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</si>
  <si>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</si>
  <si>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</si>
  <si>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</si>
  <si>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</si>
  <si>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</si>
  <si>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</si>
  <si>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</si>
  <si>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</si>
  <si>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</si>
  <si>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</si>
  <si>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</si>
  <si>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</si>
  <si>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</si>
  <si>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</si>
  <si>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</si>
  <si>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</si>
  <si>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</si>
  <si>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</si>
  <si>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</si>
  <si>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</si>
  <si>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</si>
  <si>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</si>
  <si>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</si>
  <si>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</si>
  <si>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</si>
  <si>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</si>
  <si>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</si>
  <si>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</si>
  <si>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</si>
  <si>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</si>
  <si>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</si>
  <si>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</si>
  <si>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</si>
  <si>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</si>
  <si>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</si>
  <si>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</si>
  <si>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</si>
  <si>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</si>
  <si>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</si>
  <si>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</si>
  <si>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</si>
  <si>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</si>
  <si>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</si>
  <si>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</si>
  <si>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</si>
  <si>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</si>
  <si>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</si>
  <si>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</si>
  <si>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</si>
  <si>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</si>
  <si>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</si>
  <si>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</si>
  <si>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</si>
  <si>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</si>
  <si>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</si>
  <si>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</si>
  <si>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</si>
  <si>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</si>
  <si>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</si>
  <si>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</si>
  <si>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</si>
  <si>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</si>
  <si>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</si>
  <si>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</si>
  <si>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</si>
  <si>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</si>
  <si>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</si>
  <si>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</si>
  <si>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</si>
  <si>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</si>
  <si>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</si>
  <si>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</si>
  <si>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</si>
  <si>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</si>
  <si>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</si>
  <si>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</si>
  <si>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</si>
  <si>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</si>
  <si>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</si>
  <si>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</si>
  <si>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</si>
  <si>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</si>
  <si>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</si>
  <si>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</si>
  <si>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</si>
  <si>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</si>
  <si>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</si>
  <si>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</si>
  <si>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</si>
  <si>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</si>
  <si>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</si>
  <si>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</si>
  <si>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</si>
  <si>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</si>
  <si>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</si>
  <si>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</si>
  <si>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</si>
  <si>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</si>
  <si>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</si>
  <si>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</si>
  <si>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</si>
  <si>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</si>
  <si>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</si>
  <si>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</si>
  <si>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</si>
  <si>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</si>
  <si>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</si>
  <si>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</si>
  <si>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</si>
  <si>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</si>
  <si>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</si>
  <si>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</si>
  <si>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</si>
  <si>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</si>
  <si>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</si>
  <si>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</si>
  <si>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</si>
  <si>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</si>
  <si>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</si>
  <si>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</si>
  <si>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</si>
  <si>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</si>
  <si>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</si>
  <si>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</si>
  <si>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</si>
  <si>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</si>
  <si>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</si>
  <si>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</si>
  <si>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</si>
  <si>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</si>
  <si>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</si>
  <si>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</si>
  <si>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</si>
  <si>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</si>
  <si>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</si>
  <si>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</si>
  <si>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</si>
  <si>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</si>
  <si>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</si>
  <si>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</si>
  <si>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</si>
  <si>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</si>
  <si>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</si>
  <si>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</si>
  <si>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</si>
  <si>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</si>
  <si>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</si>
  <si>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</si>
  <si>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</si>
  <si>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</si>
  <si>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</si>
  <si>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</si>
  <si>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</si>
  <si>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名：門真スポーツセンター管理運営事業</t>
    <phoneticPr fontId="1"/>
  </si>
  <si>
    <t>施設運営型  部　　局：教育委員会事務局</t>
    <phoneticPr fontId="1"/>
  </si>
  <si>
    <t>門真スポーツセンター管理運営事業</t>
    <phoneticPr fontId="1"/>
  </si>
  <si>
    <t>管理する資産の減価償却 -560
地方債の償還等により +1,313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</si>
  <si>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</si>
  <si>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（門真スポーツセンター管理運営事業）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</si>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</sst>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8890.4374499999994</v>
      </c>
      <c r="S8" s="147">
        <v>3460.367393</v>
      </c>
      <c r="T8" s="148">
        <v>5430.0700569999999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8890</v>
      </c>
      <c r="S9" s="60">
        <v>3459.92</v>
      </c>
      <c r="T9" s="61">
        <v>5430.08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0.43745000000000001</v>
      </c>
      <c r="S13" s="60">
        <v>0.44739299999999999</v>
      </c>
      <c r="T13" s="61">
        <v>-9.9430000000000004E-3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2830.4460300000001</v>
      </c>
      <c r="S20" s="147">
        <v>9574.1313590000009</v>
      </c>
      <c r="T20" s="148">
        <v>-6743.6853289999999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2822.24</v>
      </c>
      <c r="S21" s="60">
        <v>9565.24</v>
      </c>
      <c r="T21" s="61">
        <v>-6743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23632.90396</v>
      </c>
      <c r="I22" s="147">
        <v>24194.9221</v>
      </c>
      <c r="J22" s="148">
        <v>-562.01814000000002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23631.199713000002</v>
      </c>
      <c r="I23" s="60">
        <v>24191.421464999999</v>
      </c>
      <c r="J23" s="61">
        <v>-560.22175200000004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23631.199713000002</v>
      </c>
      <c r="I24" s="60">
        <v>24191.421464999999</v>
      </c>
      <c r="J24" s="61">
        <v>-560.22175200000004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6302.8370000000004</v>
      </c>
      <c r="I25" s="60">
        <v>6302.8370000000004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8.2060300000000002</v>
      </c>
      <c r="S25" s="60">
        <v>8.8913589999999996</v>
      </c>
      <c r="T25" s="61">
        <v>-0.68532899999999997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17128.107599999999</v>
      </c>
      <c r="I26" s="60">
        <v>17680.627199999999</v>
      </c>
      <c r="J26" s="61">
        <v>-552.51959999999997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200.25511299999999</v>
      </c>
      <c r="I27" s="60">
        <v>207.95726500000001</v>
      </c>
      <c r="J27" s="61">
        <v>-7.7021519999999999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11720.88348</v>
      </c>
      <c r="S29" s="154">
        <v>13034.498752</v>
      </c>
      <c r="T29" s="155">
        <v>-1313.615272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11912.020479999999</v>
      </c>
      <c r="S31" s="147">
        <v>11160.423348</v>
      </c>
      <c r="T31" s="148">
        <v>751.59713199999999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751.59713199999999</v>
      </c>
      <c r="S32" s="60">
        <v>361.782535</v>
      </c>
      <c r="T32" s="61">
        <v>389.81459699999999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1.7042470000000001</v>
      </c>
      <c r="I43" s="60">
        <v>3.5006349999999999</v>
      </c>
      <c r="J43" s="61">
        <v>-1.7963880000000001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11912.020479999999</v>
      </c>
      <c r="S59" s="154">
        <v>11160.423348</v>
      </c>
      <c r="T59" s="155">
        <v>751.59713199999999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23632.90396</v>
      </c>
      <c r="I60" s="150">
        <v>24194.9221</v>
      </c>
      <c r="J60" s="151">
        <v>-562.01814000000002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23632.90396</v>
      </c>
      <c r="S60" s="150">
        <v>24194.9221</v>
      </c>
      <c r="T60" s="151">
        <v>-562.01814000000002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485.22001399999999</v>
      </c>
      <c r="I9" s="159">
        <v>12.677109</v>
      </c>
      <c r="J9" s="160">
        <v>472.54290500000002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162.089507</v>
      </c>
      <c r="T10" s="159">
        <v>177.110478</v>
      </c>
      <c r="U10" s="160">
        <v>-15.020970999999999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162.089507</v>
      </c>
      <c r="T11" s="145">
        <v>177.110478</v>
      </c>
      <c r="U11" s="3">
        <v>-15.020970999999999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-162.089507</v>
      </c>
      <c r="T14" s="164">
        <v>-177.110478</v>
      </c>
      <c r="U14" s="165">
        <v>15.020970999999999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-534.04203700000005</v>
      </c>
      <c r="T15" s="164">
        <v>-1495.4411729999999</v>
      </c>
      <c r="U15" s="165">
        <v>961.399136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15.179790000000001</v>
      </c>
      <c r="I17" s="145">
        <v>10.894539999999999</v>
      </c>
      <c r="J17" s="3">
        <v>4.2852499999999996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470.04022400000002</v>
      </c>
      <c r="I26" s="145">
        <v>1.7825690000000001</v>
      </c>
      <c r="J26" s="3">
        <v>468.257655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857.17254400000002</v>
      </c>
      <c r="I27" s="159">
        <v>1331.0078040000001</v>
      </c>
      <c r="J27" s="160">
        <v>-473.83526000000001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7.3636179999999998</v>
      </c>
      <c r="I29" s="145">
        <v>7.0685440000000002</v>
      </c>
      <c r="J29" s="3">
        <v>0.295074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280.34186899999997</v>
      </c>
      <c r="I30" s="145">
        <v>279.00782400000003</v>
      </c>
      <c r="J30" s="3">
        <v>1.3340449999999999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-534.04203700000005</v>
      </c>
      <c r="T30" s="168">
        <v>-1495.4411729999999</v>
      </c>
      <c r="U30" s="169">
        <v>961.399136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6.7689859999999999</v>
      </c>
      <c r="I31" s="145">
        <v>267.32030900000001</v>
      </c>
      <c r="J31" s="3">
        <v>-260.55132300000002</v>
      </c>
      <c r="L31" s="12" t="s">
        <v>188</v>
      </c>
      <c r="M31" s="13"/>
      <c r="N31" s="13"/>
      <c r="O31" s="13"/>
      <c r="P31" s="13"/>
      <c r="Q31" s="13"/>
      <c r="R31" s="13"/>
      <c r="S31" s="164">
        <v>-27.280830999999999</v>
      </c>
      <c r="T31" s="170">
        <v>719.07370800000001</v>
      </c>
      <c r="U31" s="171">
        <v>-746.35453900000005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-561.32286799999997</v>
      </c>
      <c r="T34" s="172">
        <v>-776.36746500000004</v>
      </c>
      <c r="U34" s="173">
        <v>215.04459700000001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562.01814000000002</v>
      </c>
      <c r="I36" s="145">
        <v>562.01814000000002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0.43745000000000001</v>
      </c>
      <c r="I40" s="145">
        <v>0.44739299999999999</v>
      </c>
      <c r="J40" s="3">
        <v>-9.9430000000000004E-3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0.242481</v>
      </c>
      <c r="I41" s="145">
        <v>-0.18140600000000001</v>
      </c>
      <c r="J41" s="3">
        <v>0.42388700000000001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215.327</v>
      </c>
      <c r="J43" s="3">
        <v>-215.327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-371.95253000000002</v>
      </c>
      <c r="I44" s="161">
        <v>-1318.3306950000001</v>
      </c>
      <c r="J44" s="162">
        <v>946.37816499999997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485.22001399999999</v>
      </c>
      <c r="I8" s="159">
        <v>12.677109</v>
      </c>
      <c r="J8" s="160">
        <v>472.54290500000002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15.179790000000001</v>
      </c>
      <c r="I17" s="145">
        <v>10.894539999999999</v>
      </c>
      <c r="J17" s="3">
        <v>4.2852499999999996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470.04022400000002</v>
      </c>
      <c r="I26" s="145">
        <v>1.7825690000000001</v>
      </c>
      <c r="J26" s="3">
        <v>468.257655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295.84967599999999</v>
      </c>
      <c r="I27" s="159">
        <v>554.64033900000004</v>
      </c>
      <c r="J27" s="160">
        <v>-258.790663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27.280830999999999</v>
      </c>
      <c r="T28" s="164">
        <v>-719.07370800000001</v>
      </c>
      <c r="U28" s="165">
        <v>746.35453900000005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8.7388209999999997</v>
      </c>
      <c r="I29" s="145">
        <v>8.3122059999999998</v>
      </c>
      <c r="J29" s="3">
        <v>0.42661500000000002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280.34186899999997</v>
      </c>
      <c r="I30" s="145">
        <v>279.00782400000003</v>
      </c>
      <c r="J30" s="3">
        <v>1.3340449999999999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6.7689859999999999</v>
      </c>
      <c r="I31" s="145">
        <v>267.32030900000001</v>
      </c>
      <c r="J31" s="3">
        <v>-260.55132300000002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162.089507</v>
      </c>
      <c r="I38" s="159">
        <v>177.110478</v>
      </c>
      <c r="J38" s="160">
        <v>-15.020970999999999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162.089507</v>
      </c>
      <c r="I39" s="145">
        <v>177.110478</v>
      </c>
      <c r="J39" s="3">
        <v>-15.020970999999999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27.280830999999999</v>
      </c>
      <c r="T45" s="164">
        <v>-719.07370800000001</v>
      </c>
      <c r="U45" s="165">
        <v>746.35453900000005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-27.280830999999999</v>
      </c>
      <c r="T46" s="164">
        <v>719.07370800000001</v>
      </c>
      <c r="U46" s="165">
        <v>-746.35453900000005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27.280830999999999</v>
      </c>
      <c r="I48" s="161">
        <v>-719.07370800000001</v>
      </c>
      <c r="J48" s="162">
        <v>746.35453900000005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E19" sqref="E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>
        <v>9386.8730859999996</v>
      </c>
      <c r="F7" s="29">
        <v>-3593.6038699999999</v>
      </c>
      <c r="G7" s="29">
        <v>3455.4380860000001</v>
      </c>
      <c r="H7" s="29">
        <v>1911.716046</v>
      </c>
      <c r="I7" s="29" t="s">
        <v>253</v>
      </c>
      <c r="J7" s="246" t="s">
        <v>253</v>
      </c>
      <c r="K7" s="247"/>
      <c r="L7" s="29">
        <v>11160.423348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-534.04203700000005</v>
      </c>
      <c r="G8" s="29">
        <v>1312.92</v>
      </c>
      <c r="H8" s="29">
        <v>-27.280830999999999</v>
      </c>
      <c r="I8" s="29" t="s">
        <v>253</v>
      </c>
      <c r="J8" s="246" t="s">
        <v>253</v>
      </c>
      <c r="K8" s="247"/>
      <c r="L8" s="29">
        <v>751.59713199999999</v>
      </c>
    </row>
    <row r="9" spans="1:17" ht="15" customHeight="1" x14ac:dyDescent="0.15">
      <c r="A9" s="241" t="s">
        <v>187</v>
      </c>
      <c r="B9" s="242"/>
      <c r="C9" s="242"/>
      <c r="D9" s="243"/>
      <c r="E9" s="29">
        <v>9386.8730859999996</v>
      </c>
      <c r="F9" s="29">
        <v>-4127.6459070000001</v>
      </c>
      <c r="G9" s="29">
        <v>4768.3580860000002</v>
      </c>
      <c r="H9" s="29">
        <v>1884.435215</v>
      </c>
      <c r="I9" s="29" t="s">
        <v>253</v>
      </c>
      <c r="J9" s="246" t="s">
        <v>253</v>
      </c>
      <c r="K9" s="247"/>
      <c r="L9" s="29">
        <v>11912.020479999999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11160.423348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29.25" customHeight="1" x14ac:dyDescent="0.15">
      <c r="A19" s="34"/>
      <c r="B19" s="36" t="s">
        <v>200</v>
      </c>
      <c r="C19" s="36"/>
      <c r="D19" s="35"/>
      <c r="E19" s="30">
        <v>752.69824800000004</v>
      </c>
      <c r="F19" s="30"/>
      <c r="G19" s="109"/>
      <c r="H19" s="109"/>
      <c r="I19" s="254" t="s">
        <v>258</v>
      </c>
      <c r="J19" s="255"/>
      <c r="K19" s="255"/>
      <c r="L19" s="25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1.7963880000000001</v>
      </c>
      <c r="G21" s="109"/>
      <c r="H21" s="109"/>
      <c r="I21" s="251"/>
      <c r="J21" s="252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>
        <v>752.69824800000004</v>
      </c>
      <c r="F22" s="110">
        <v>1.7963880000000001</v>
      </c>
      <c r="G22" s="110">
        <v>750.90186000000006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>
        <v>0.68532899999999997</v>
      </c>
      <c r="F26" s="30"/>
      <c r="G26" s="109"/>
      <c r="H26" s="109"/>
      <c r="I26" s="248"/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0.68532899999999997</v>
      </c>
      <c r="F27" s="110"/>
      <c r="G27" s="110">
        <v>0.68532899999999997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 x14ac:dyDescent="0.15">
      <c r="A30" s="34"/>
      <c r="B30" s="36" t="s">
        <v>210</v>
      </c>
      <c r="C30" s="36"/>
      <c r="D30" s="35"/>
      <c r="E30" s="30">
        <v>9.9430000000000004E-3</v>
      </c>
      <c r="F30" s="30"/>
      <c r="G30" s="109"/>
      <c r="H30" s="109"/>
      <c r="I30" s="251"/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>
        <v>9.9430000000000004E-3</v>
      </c>
      <c r="F31" s="110"/>
      <c r="G31" s="110">
        <v>9.9430000000000004E-3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>
        <v>753.39352000000008</v>
      </c>
      <c r="F32" s="110">
        <v>1.7963880000000001</v>
      </c>
      <c r="G32" s="110">
        <v>751.59713199999999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11912.020479999999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>
        <v>34277.450000000004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34277.450000000004</v>
      </c>
      <c r="N6" s="275"/>
      <c r="O6" s="276"/>
      <c r="P6" s="274">
        <v>10646.250287000001</v>
      </c>
      <c r="Q6" s="275"/>
      <c r="R6" s="276"/>
      <c r="S6" s="274">
        <v>560.22175199999992</v>
      </c>
      <c r="T6" s="275"/>
      <c r="U6" s="276"/>
      <c r="V6" s="274">
        <v>23631.199712999998</v>
      </c>
      <c r="W6" s="275"/>
      <c r="X6" s="277"/>
    </row>
    <row r="7" spans="1:24" x14ac:dyDescent="0.15">
      <c r="A7" s="202"/>
      <c r="B7" s="203" t="s">
        <v>281</v>
      </c>
      <c r="C7" s="204"/>
      <c r="D7" s="260">
        <v>6302.8370000000004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6302.8370000000004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6302.8370000000004</v>
      </c>
      <c r="W7" s="264"/>
      <c r="X7" s="265"/>
    </row>
    <row r="8" spans="1:24" x14ac:dyDescent="0.15">
      <c r="A8" s="202"/>
      <c r="B8" s="203" t="s">
        <v>282</v>
      </c>
      <c r="C8" s="204"/>
      <c r="D8" s="260">
        <v>27625.98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>
        <v>27625.98</v>
      </c>
      <c r="N8" s="264"/>
      <c r="O8" s="264"/>
      <c r="P8" s="295">
        <v>10497.8724</v>
      </c>
      <c r="Q8" s="296"/>
      <c r="R8" s="297"/>
      <c r="S8" s="263">
        <v>552.51959999999997</v>
      </c>
      <c r="T8" s="264"/>
      <c r="U8" s="264"/>
      <c r="V8" s="263">
        <v>17128.107599999999</v>
      </c>
      <c r="W8" s="264"/>
      <c r="X8" s="265"/>
    </row>
    <row r="9" spans="1:24" x14ac:dyDescent="0.15">
      <c r="A9" s="202"/>
      <c r="B9" s="203" t="s">
        <v>283</v>
      </c>
      <c r="C9" s="204"/>
      <c r="D9" s="260">
        <v>348.63299999999998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>
        <v>348.63299999999998</v>
      </c>
      <c r="N9" s="264"/>
      <c r="O9" s="264"/>
      <c r="P9" s="260">
        <v>148.37788699999999</v>
      </c>
      <c r="Q9" s="261"/>
      <c r="R9" s="262"/>
      <c r="S9" s="263">
        <v>7.7021519999999999</v>
      </c>
      <c r="T9" s="264"/>
      <c r="U9" s="264"/>
      <c r="V9" s="263">
        <v>200.25511299999999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 x14ac:dyDescent="0.15">
      <c r="A18" s="202" t="s">
        <v>289</v>
      </c>
      <c r="B18" s="203"/>
      <c r="C18" s="204"/>
      <c r="D18" s="260">
        <v>428.68359199999998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>
        <v>428.68359199999998</v>
      </c>
      <c r="N18" s="264"/>
      <c r="O18" s="264"/>
      <c r="P18" s="260">
        <v>426.97934500000002</v>
      </c>
      <c r="Q18" s="261"/>
      <c r="R18" s="262"/>
      <c r="S18" s="263">
        <v>1.7963880000000001</v>
      </c>
      <c r="T18" s="264"/>
      <c r="U18" s="264"/>
      <c r="V18" s="263">
        <v>1.7042470000000001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>
        <v>430.70685600000002</v>
      </c>
      <c r="H22" s="261"/>
      <c r="I22" s="262"/>
      <c r="J22" s="260">
        <v>430.70685600000002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34706.133592000006</v>
      </c>
      <c r="E23" s="258"/>
      <c r="F23" s="269"/>
      <c r="G23" s="257">
        <v>430.70685600000002</v>
      </c>
      <c r="H23" s="258"/>
      <c r="I23" s="269"/>
      <c r="J23" s="257">
        <v>430.70685600000002</v>
      </c>
      <c r="K23" s="258"/>
      <c r="L23" s="269"/>
      <c r="M23" s="257">
        <v>34706.133592000006</v>
      </c>
      <c r="N23" s="258"/>
      <c r="O23" s="269"/>
      <c r="P23" s="257">
        <v>11073.229632</v>
      </c>
      <c r="Q23" s="258"/>
      <c r="R23" s="269"/>
      <c r="S23" s="257">
        <v>562.0181399999999</v>
      </c>
      <c r="T23" s="258"/>
      <c r="U23" s="269"/>
      <c r="V23" s="257">
        <v>23632.90396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2015-08-16T07:36:26Z</cp:lastPrinted>
  <dcterms:created xsi:type="dcterms:W3CDTF">2012-10-18T04:18:38Z</dcterms:created>
  <dcterms:modified xsi:type="dcterms:W3CDTF">2015-09-16T01:34:22Z</dcterms:modified>
</cp:coreProperties>
</file>