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<sst xmlns="http://schemas.openxmlformats.org/spreadsheetml/2006/main" count="1015" uniqueCount="305">
  <si>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</si>
  <si>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</si>
  <si>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</si>
  <si>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</si>
  <si>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</si>
  <si>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</si>
  <si>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</si>
  <si>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</si>
  <si>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</si>
  <si>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</si>
  <si>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</si>
  <si>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</si>
  <si>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</si>
  <si>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</si>
  <si>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</si>
  <si>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</si>
  <si>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</si>
  <si>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</si>
  <si>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</si>
  <si>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</si>
  <si>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</si>
  <si>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</si>
  <si>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</si>
  <si>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</si>
  <si>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</si>
  <si>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</si>
  <si>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</si>
  <si>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</si>
  <si>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</si>
  <si>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</si>
  <si>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</si>
  <si>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</si>
  <si>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</si>
  <si>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</si>
  <si>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</si>
  <si>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</si>
  <si>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</si>
  <si>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</si>
  <si>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</si>
  <si>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</si>
  <si>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</si>
  <si>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</si>
  <si>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</si>
  <si>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</si>
  <si>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</si>
  <si>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</si>
  <si>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</si>
  <si>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</si>
  <si>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</si>
  <si>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</si>
  <si>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</si>
  <si>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</si>
  <si>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</si>
  <si>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</si>
  <si>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</si>
  <si>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</si>
  <si>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</si>
  <si>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</si>
  <si>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</si>
  <si>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</si>
  <si>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</si>
  <si>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</si>
  <si>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</si>
  <si>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</si>
  <si>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</si>
  <si>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</si>
  <si>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</si>
  <si>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</si>
  <si>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</si>
  <si>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</si>
  <si>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</si>
  <si>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</si>
  <si>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</si>
  <si>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</si>
  <si>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</si>
  <si>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</si>
  <si>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</si>
  <si>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</si>
  <si>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</si>
  <si>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</si>
  <si>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</si>
  <si>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</si>
  <si>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</si>
  <si>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</si>
  <si>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</si>
  <si>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</si>
  <si>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</si>
  <si>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</si>
  <si>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</si>
  <si>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</si>
  <si>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</si>
  <si>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</si>
  <si>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</si>
  <si>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</si>
  <si>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</si>
  <si>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</si>
  <si>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</si>
  <si>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</si>
  <si>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</si>
  <si>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</si>
  <si>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</si>
  <si>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</si>
  <si>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</si>
  <si>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</si>
  <si>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</si>
  <si>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</si>
  <si>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</si>
  <si>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</si>
  <si>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</si>
  <si>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</si>
  <si>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</si>
  <si>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</si>
  <si>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</si>
  <si>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</si>
  <si>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</si>
  <si>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</si>
  <si>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</si>
  <si>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</si>
  <si>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</si>
  <si>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</si>
  <si>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</si>
  <si>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</si>
  <si>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</si>
  <si>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</si>
  <si>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</si>
  <si>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</si>
  <si>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</si>
  <si>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</si>
  <si>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</si>
  <si>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</si>
  <si>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</si>
  <si>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</si>
  <si>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</si>
  <si>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</si>
  <si>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</si>
  <si>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</si>
  <si>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</si>
  <si>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</si>
  <si>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</si>
  <si>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</si>
  <si>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</si>
  <si>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</si>
  <si>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</si>
  <si>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</si>
  <si>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</si>
  <si>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</si>
  <si>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</si>
  <si>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</si>
  <si>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</si>
  <si>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</si>
  <si>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</si>
  <si>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</si>
  <si>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</si>
  <si>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</si>
  <si>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</si>
  <si>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</si>
  <si>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</si>
  <si>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</si>
  <si>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</si>
  <si>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</si>
  <si>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</si>
  <si>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</si>
  <si>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</si>
  <si>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</si>
  <si>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</si>
  <si>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</si>
  <si>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</si>
  <si>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</si>
  <si>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</si>
  <si>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</si>
  <si>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</si>
  <si>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</si>
  <si>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</si>
  <si>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</si>
  <si>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</si>
  <si>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</si>
  <si>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</si>
  <si>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</si>
  <si>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</si>
  <si>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</si>
  <si>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</si>
  <si>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</si>
  <si>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</si>
  <si>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</si>
  <si>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</si>
  <si>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</si>
  <si>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</si>
  <si>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</si>
  <si>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</si>
  <si>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</si>
  <si>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</si>
  <si>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</si>
  <si>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</si>
  <si>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</si>
  <si>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</si>
  <si>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</si>
  <si>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</si>
  <si>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</si>
  <si>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</si>
  <si>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</si>
  <si>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</si>
  <si>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</si>
  <si>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</si>
  <si>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</si>
  <si>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</si>
  <si>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</si>
  <si>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</si>
  <si>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</si>
  <si>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</si>
  <si>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</si>
  <si>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</si>
  <si>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</si>
  <si>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</si>
  <si>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</si>
  <si>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</si>
  <si>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</si>
  <si>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</si>
  <si>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</si>
  <si>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</si>
  <si>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</si>
  <si>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</si>
  <si>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</si>
  <si>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</si>
  <si>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</si>
  <si>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</si>
  <si>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</si>
  <si>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</si>
  <si>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</si>
  <si>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</si>
  <si>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</si>
  <si>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</si>
  <si>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</si>
  <si>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</si>
  <si>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</si>
  <si>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</si>
  <si>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</si>
  <si>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</si>
  <si>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</si>
  <si>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</si>
  <si>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</si>
  <si>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</si>
  <si>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</si>
  <si>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</si>
  <si>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</si>
  <si>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</si>
  <si>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</si>
  <si>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</si>
  <si>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</si>
  <si>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</si>
  <si>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</si>
  <si>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</si>
  <si>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</si>
  <si>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</si>
  <si>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</si>
  <si>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局：教育委員会事務局</t>
    <phoneticPr fontId="1"/>
  </si>
  <si>
    <t>事 業 名：府立高等学校教育振興事業</t>
    <phoneticPr fontId="1"/>
  </si>
  <si>
    <t>助成・啓発・指導・公権力型  部　　局：教育委員会事務局</t>
    <phoneticPr fontId="1"/>
  </si>
  <si>
    <t>府立高等学校教育振興事業</t>
    <phoneticPr fontId="1"/>
  </si>
  <si>
    <t>学校授業等で使用する重要物品の減価償却
 -359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</si>
  <si>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</si>
  <si>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（府立高等学校教育振興事業）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</si>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</sst>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5.7929360000000001</v>
      </c>
      <c r="I8" s="147">
        <v>5.0406009999999997</v>
      </c>
      <c r="J8" s="148">
        <v>0.75233499999999998</v>
      </c>
      <c r="K8" s="55"/>
      <c r="L8" s="56" t="s">
        <v>5</v>
      </c>
      <c r="M8" s="56"/>
      <c r="N8" s="56"/>
      <c r="O8" s="56"/>
      <c r="P8" s="56"/>
      <c r="Q8" s="62"/>
      <c r="R8" s="146">
        <v>14.521682</v>
      </c>
      <c r="S8" s="147">
        <v>15.222704999999999</v>
      </c>
      <c r="T8" s="148">
        <v>-0.70102299999999995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13.782</v>
      </c>
      <c r="I12" s="60">
        <v>14.69825</v>
      </c>
      <c r="J12" s="61">
        <v>-0.91625000000000001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14.521682</v>
      </c>
      <c r="S13" s="60">
        <v>15.222704999999999</v>
      </c>
      <c r="T13" s="61">
        <v>-0.70102299999999995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13.782</v>
      </c>
      <c r="I14" s="60">
        <v>14.69825</v>
      </c>
      <c r="J14" s="61">
        <v>-0.91625000000000001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-7.9890639999999999</v>
      </c>
      <c r="I15" s="60">
        <v>-9.6576489999999993</v>
      </c>
      <c r="J15" s="61">
        <v>1.668585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235.23953800000001</v>
      </c>
      <c r="S20" s="147">
        <v>263.77699200000001</v>
      </c>
      <c r="T20" s="148">
        <v>-28.537454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114.927588</v>
      </c>
      <c r="I22" s="147">
        <v>467.41560099999998</v>
      </c>
      <c r="J22" s="148">
        <v>-352.48801300000002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23.52328</v>
      </c>
      <c r="I23" s="60">
        <v>18.241614999999999</v>
      </c>
      <c r="J23" s="61">
        <v>5.2816650000000003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23.52328</v>
      </c>
      <c r="I24" s="60">
        <v>18.241614999999999</v>
      </c>
      <c r="J24" s="61">
        <v>5.2816650000000003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235.23953800000001</v>
      </c>
      <c r="S25" s="60">
        <v>263.77699200000001</v>
      </c>
      <c r="T25" s="61">
        <v>-28.537454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17.435333</v>
      </c>
      <c r="I26" s="60">
        <v>11.728796000000001</v>
      </c>
      <c r="J26" s="61">
        <v>5.706537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6.0879469999999998</v>
      </c>
      <c r="I27" s="60">
        <v>6.5128190000000004</v>
      </c>
      <c r="J27" s="61">
        <v>-0.42487200000000003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249.76122000000001</v>
      </c>
      <c r="S29" s="154">
        <v>278.99969700000003</v>
      </c>
      <c r="T29" s="155">
        <v>-29.238477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-129.040696</v>
      </c>
      <c r="S31" s="147">
        <v>193.45650499999999</v>
      </c>
      <c r="T31" s="148">
        <v>-322.49720100000002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-322.49720100000002</v>
      </c>
      <c r="S32" s="60">
        <v>-437.61300899999998</v>
      </c>
      <c r="T32" s="61">
        <v>115.115808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67.983759000000006</v>
      </c>
      <c r="I43" s="60">
        <v>422.33613400000002</v>
      </c>
      <c r="J43" s="61">
        <v>-354.35237499999999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2.0411999999999999</v>
      </c>
      <c r="I47" s="60" t="s">
        <v>253</v>
      </c>
      <c r="J47" s="61">
        <v>2.0411999999999999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21.379349000000001</v>
      </c>
      <c r="I48" s="60">
        <v>26.837852000000002</v>
      </c>
      <c r="J48" s="61">
        <v>-5.4585030000000003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22.368015</v>
      </c>
      <c r="I52" s="60">
        <v>27.489350000000002</v>
      </c>
      <c r="J52" s="61">
        <v>-5.1213350000000002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-0.98866600000000004</v>
      </c>
      <c r="I53" s="60">
        <v>-0.65149800000000002</v>
      </c>
      <c r="J53" s="61">
        <v>-0.33716800000000002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-129.040696</v>
      </c>
      <c r="S59" s="154">
        <v>193.45650499999999</v>
      </c>
      <c r="T59" s="155">
        <v>-322.49720100000002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120.720524</v>
      </c>
      <c r="I60" s="150">
        <v>472.45620200000002</v>
      </c>
      <c r="J60" s="151">
        <v>-351.73567800000001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120.720524</v>
      </c>
      <c r="S60" s="150">
        <v>472.45620200000002</v>
      </c>
      <c r="T60" s="151">
        <v>-351.73567800000001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51.686689999999999</v>
      </c>
      <c r="I9" s="159">
        <v>53.607452000000002</v>
      </c>
      <c r="J9" s="160">
        <v>-1.9207620000000001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-2445.6927369999999</v>
      </c>
      <c r="T15" s="164">
        <v>-2545.2962200000002</v>
      </c>
      <c r="U15" s="165">
        <v>99.603482999999997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5.67E-2</v>
      </c>
      <c r="I17" s="145">
        <v>0.42654999999999998</v>
      </c>
      <c r="J17" s="3">
        <v>-0.36985000000000001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32.217114000000002</v>
      </c>
      <c r="I18" s="145" t="s">
        <v>253</v>
      </c>
      <c r="J18" s="3">
        <v>32.217114000000002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1.0500000000000001E-2</v>
      </c>
      <c r="I19" s="145">
        <v>2.7414269999999998</v>
      </c>
      <c r="J19" s="3">
        <v>-2.7309269999999999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0.84368699999999996</v>
      </c>
      <c r="U24" s="160">
        <v>-0.84368699999999996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19.402376</v>
      </c>
      <c r="I26" s="145">
        <v>50.439475000000002</v>
      </c>
      <c r="J26" s="3">
        <v>-31.037099000000001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0.84368699999999996</v>
      </c>
      <c r="U26" s="3">
        <v>-0.84368699999999996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2497.3794269999999</v>
      </c>
      <c r="I27" s="159">
        <v>2598.9036719999999</v>
      </c>
      <c r="J27" s="160">
        <v>-101.52424499999999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659.11021700000003</v>
      </c>
      <c r="I29" s="145">
        <v>645.53336100000001</v>
      </c>
      <c r="J29" s="3">
        <v>13.576855999999999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-0.84368699999999996</v>
      </c>
      <c r="U29" s="165">
        <v>0.84368699999999996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1351.036345</v>
      </c>
      <c r="I30" s="145">
        <v>1326.193199</v>
      </c>
      <c r="J30" s="3">
        <v>24.843146000000001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-2445.6927369999999</v>
      </c>
      <c r="T30" s="168">
        <v>-2546.1399070000002</v>
      </c>
      <c r="U30" s="169">
        <v>100.44717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16.788848999999999</v>
      </c>
      <c r="I31" s="145">
        <v>25.326298000000001</v>
      </c>
      <c r="J31" s="3">
        <v>-8.5374490000000005</v>
      </c>
      <c r="L31" s="12" t="s">
        <v>188</v>
      </c>
      <c r="M31" s="13"/>
      <c r="N31" s="13"/>
      <c r="O31" s="13"/>
      <c r="P31" s="13"/>
      <c r="Q31" s="13"/>
      <c r="R31" s="13"/>
      <c r="S31" s="164">
        <v>2127.5804269999999</v>
      </c>
      <c r="T31" s="170">
        <v>2104.8433679999998</v>
      </c>
      <c r="U31" s="171">
        <v>22.737058999999999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87.985726999999997</v>
      </c>
      <c r="I33" s="145">
        <v>115.515246</v>
      </c>
      <c r="J33" s="3">
        <v>-27.529519000000001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-318.11230999999998</v>
      </c>
      <c r="T34" s="172">
        <v>-441.296539</v>
      </c>
      <c r="U34" s="173">
        <v>123.184229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359.093569</v>
      </c>
      <c r="I36" s="145">
        <v>359.48356899999999</v>
      </c>
      <c r="J36" s="3">
        <v>-0.39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-0.44658500000000001</v>
      </c>
      <c r="I38" s="145">
        <v>1.1427620000000001</v>
      </c>
      <c r="J38" s="3">
        <v>-1.5893470000000001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0.33716800000000002</v>
      </c>
      <c r="I39" s="145">
        <v>0.46502300000000002</v>
      </c>
      <c r="J39" s="3">
        <v>-0.127855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14.521682</v>
      </c>
      <c r="I40" s="145">
        <v>14.425404</v>
      </c>
      <c r="J40" s="3">
        <v>9.6278000000000002E-2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-2.9711439999999998</v>
      </c>
      <c r="I41" s="145">
        <v>1.1396200000000001</v>
      </c>
      <c r="J41" s="3">
        <v>-4.1107639999999996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11.923598999999999</v>
      </c>
      <c r="I43" s="145">
        <v>109.67919000000001</v>
      </c>
      <c r="J43" s="3">
        <v>-97.755590999999995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-2445.6927369999999</v>
      </c>
      <c r="I44" s="161">
        <v>-2545.2962200000002</v>
      </c>
      <c r="J44" s="162">
        <v>99.603482999999997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49.315089999999998</v>
      </c>
      <c r="I8" s="159">
        <v>53.607452000000002</v>
      </c>
      <c r="J8" s="160">
        <v>-4.2923619999999998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1.59555</v>
      </c>
      <c r="T8" s="159">
        <v>3.5755300000000001</v>
      </c>
      <c r="U8" s="160">
        <v>-1.9799800000000001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0.75660000000000005</v>
      </c>
      <c r="T13" s="145">
        <v>1.42658</v>
      </c>
      <c r="U13" s="3">
        <v>-0.66998000000000002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0.75660000000000005</v>
      </c>
      <c r="T15" s="145">
        <v>1.42658</v>
      </c>
      <c r="U15" s="3">
        <v>-0.66998000000000002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0.83894999999999997</v>
      </c>
      <c r="T16" s="145">
        <v>1.62195</v>
      </c>
      <c r="U16" s="3">
        <v>-0.78300000000000003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5.67E-2</v>
      </c>
      <c r="I17" s="145">
        <v>0.42654999999999998</v>
      </c>
      <c r="J17" s="3">
        <v>-0.36985000000000001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>
        <v>0.52700000000000002</v>
      </c>
      <c r="U17" s="3">
        <v>-0.52700000000000002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32.217114000000002</v>
      </c>
      <c r="I18" s="145" t="s">
        <v>253</v>
      </c>
      <c r="J18" s="3">
        <v>32.217114000000002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1.0500000000000001E-2</v>
      </c>
      <c r="I19" s="145">
        <v>2.7414269999999998</v>
      </c>
      <c r="J19" s="3">
        <v>-2.7309269999999999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22.780913999999999</v>
      </c>
      <c r="T19" s="159">
        <v>12.2415</v>
      </c>
      <c r="U19" s="160">
        <v>10.539414000000001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16.212249</v>
      </c>
      <c r="T20" s="145">
        <v>2.1735000000000002</v>
      </c>
      <c r="U20" s="3">
        <v>14.038748999999999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6.5686650000000002</v>
      </c>
      <c r="T25" s="145">
        <v>10.068</v>
      </c>
      <c r="U25" s="3">
        <v>-3.4993349999999999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17.030775999999999</v>
      </c>
      <c r="I26" s="145">
        <v>50.439475000000002</v>
      </c>
      <c r="J26" s="3">
        <v>-33.408698999999999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2155.710153</v>
      </c>
      <c r="I27" s="159">
        <v>2149.78485</v>
      </c>
      <c r="J27" s="160">
        <v>5.9253030000000004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-21.185364</v>
      </c>
      <c r="T27" s="164">
        <v>-8.6659699999999997</v>
      </c>
      <c r="U27" s="165">
        <v>-12.519394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-2127.5804269999999</v>
      </c>
      <c r="T28" s="164">
        <v>-2104.8433679999998</v>
      </c>
      <c r="U28" s="165">
        <v>-22.737058999999999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699.89923199999998</v>
      </c>
      <c r="I29" s="145">
        <v>682.75010699999996</v>
      </c>
      <c r="J29" s="3">
        <v>17.149125000000002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1351.036345</v>
      </c>
      <c r="I30" s="145">
        <v>1326.193199</v>
      </c>
      <c r="J30" s="3">
        <v>24.843146000000001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16.788848999999999</v>
      </c>
      <c r="I31" s="145">
        <v>25.326298000000001</v>
      </c>
      <c r="J31" s="3">
        <v>-8.5374490000000005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87.985726999999997</v>
      </c>
      <c r="I33" s="145">
        <v>115.515246</v>
      </c>
      <c r="J33" s="3">
        <v>-27.529519000000001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-2127.5804269999999</v>
      </c>
      <c r="T45" s="164">
        <v>-2104.8433679999998</v>
      </c>
      <c r="U45" s="165">
        <v>-22.737058999999999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2127.5804269999999</v>
      </c>
      <c r="T46" s="164">
        <v>2104.8433679999998</v>
      </c>
      <c r="U46" s="165">
        <v>22.737058999999999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-2106.3950629999999</v>
      </c>
      <c r="I48" s="161">
        <v>-2096.1773979999998</v>
      </c>
      <c r="J48" s="162">
        <v>-10.217665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B21" sqref="B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75" style="31" customWidth="1"/>
    <col min="12" max="12" width="13.75" style="31" customWidth="1"/>
    <col min="13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 x14ac:dyDescent="0.15">
      <c r="A7" s="250" t="s">
        <v>185</v>
      </c>
      <c r="B7" s="251"/>
      <c r="C7" s="251"/>
      <c r="D7" s="252"/>
      <c r="E7" s="29">
        <v>1179.3352199999999</v>
      </c>
      <c r="F7" s="29">
        <v>-7879.0876600000001</v>
      </c>
      <c r="G7" s="29">
        <v>229.313264</v>
      </c>
      <c r="H7" s="29">
        <v>6663.895681</v>
      </c>
      <c r="I7" s="29" t="s">
        <v>253</v>
      </c>
      <c r="J7" s="253" t="s">
        <v>253</v>
      </c>
      <c r="K7" s="254"/>
      <c r="L7" s="29">
        <v>193.45650499999999</v>
      </c>
    </row>
    <row r="8" spans="1:17" ht="15" customHeight="1" x14ac:dyDescent="0.15">
      <c r="A8" s="250" t="s">
        <v>186</v>
      </c>
      <c r="B8" s="251"/>
      <c r="C8" s="251"/>
      <c r="D8" s="252"/>
      <c r="E8" s="29" t="s">
        <v>253</v>
      </c>
      <c r="F8" s="29">
        <v>-2445.6927369999999</v>
      </c>
      <c r="G8" s="29">
        <v>-4.3848909999999997</v>
      </c>
      <c r="H8" s="29">
        <v>2127.5804269999999</v>
      </c>
      <c r="I8" s="29" t="s">
        <v>253</v>
      </c>
      <c r="J8" s="253" t="s">
        <v>253</v>
      </c>
      <c r="K8" s="254"/>
      <c r="L8" s="29">
        <v>-322.49720100000002</v>
      </c>
    </row>
    <row r="9" spans="1:17" ht="15" customHeight="1" x14ac:dyDescent="0.15">
      <c r="A9" s="250" t="s">
        <v>187</v>
      </c>
      <c r="B9" s="251"/>
      <c r="C9" s="251"/>
      <c r="D9" s="252"/>
      <c r="E9" s="29">
        <v>1179.3352199999999</v>
      </c>
      <c r="F9" s="29">
        <v>-10324.780397</v>
      </c>
      <c r="G9" s="29">
        <v>224.92837299999999</v>
      </c>
      <c r="H9" s="29">
        <v>8791.4761080000007</v>
      </c>
      <c r="I9" s="29" t="s">
        <v>253</v>
      </c>
      <c r="J9" s="253" t="s">
        <v>253</v>
      </c>
      <c r="K9" s="254"/>
      <c r="L9" s="29">
        <v>-129.040696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193.45650499999999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>
        <v>7.3228650000000002</v>
      </c>
      <c r="F19" s="30"/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30.75" customHeight="1" x14ac:dyDescent="0.15">
      <c r="A21" s="34"/>
      <c r="B21" s="36" t="s">
        <v>202</v>
      </c>
      <c r="C21" s="36"/>
      <c r="D21" s="35"/>
      <c r="E21" s="30"/>
      <c r="F21" s="30">
        <v>359.810878</v>
      </c>
      <c r="G21" s="109"/>
      <c r="H21" s="109"/>
      <c r="I21" s="247" t="s">
        <v>258</v>
      </c>
      <c r="J21" s="248"/>
      <c r="K21" s="248"/>
      <c r="L21" s="249"/>
    </row>
    <row r="22" spans="1:12" ht="15" customHeight="1" x14ac:dyDescent="0.15">
      <c r="A22" s="34"/>
      <c r="B22" s="105" t="s">
        <v>203</v>
      </c>
      <c r="C22" s="105"/>
      <c r="D22" s="106"/>
      <c r="E22" s="110">
        <v>7.3228650000000002</v>
      </c>
      <c r="F22" s="110">
        <v>359.810878</v>
      </c>
      <c r="G22" s="110">
        <v>-352.48801300000002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28.537454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28.537454</v>
      </c>
      <c r="F27" s="110"/>
      <c r="G27" s="110">
        <v>28.537454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>
        <v>0.75233499999999998</v>
      </c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0.70102299999999995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1.4533579999999999</v>
      </c>
      <c r="F31" s="110"/>
      <c r="G31" s="110">
        <v>1.4533579999999999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37.313677000000006</v>
      </c>
      <c r="F32" s="110">
        <v>359.810878</v>
      </c>
      <c r="G32" s="110">
        <v>-322.49720100000002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-129.040696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 x14ac:dyDescent="0.2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 x14ac:dyDescent="0.15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 x14ac:dyDescent="0.2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 x14ac:dyDescent="0.15">
      <c r="A6" s="199" t="s">
        <v>279</v>
      </c>
      <c r="B6" s="200"/>
      <c r="C6" s="201"/>
      <c r="D6" s="274">
        <v>19.808533000000001</v>
      </c>
      <c r="E6" s="275"/>
      <c r="F6" s="276"/>
      <c r="G6" s="274">
        <v>11.344638</v>
      </c>
      <c r="H6" s="275"/>
      <c r="I6" s="276"/>
      <c r="J6" s="274">
        <v>4.7840680000000013</v>
      </c>
      <c r="K6" s="275"/>
      <c r="L6" s="276"/>
      <c r="M6" s="274">
        <v>26.369102999999999</v>
      </c>
      <c r="N6" s="275"/>
      <c r="O6" s="276"/>
      <c r="P6" s="274">
        <v>2.8458230000000002</v>
      </c>
      <c r="Q6" s="275"/>
      <c r="R6" s="276"/>
      <c r="S6" s="274">
        <v>1.278905</v>
      </c>
      <c r="T6" s="275"/>
      <c r="U6" s="276"/>
      <c r="V6" s="274">
        <v>23.52328</v>
      </c>
      <c r="W6" s="275"/>
      <c r="X6" s="277"/>
    </row>
    <row r="7" spans="1:24" x14ac:dyDescent="0.15">
      <c r="A7" s="202"/>
      <c r="B7" s="203" t="s">
        <v>280</v>
      </c>
      <c r="C7" s="204"/>
      <c r="D7" s="260" t="s">
        <v>281</v>
      </c>
      <c r="E7" s="261"/>
      <c r="F7" s="262"/>
      <c r="G7" s="260" t="s">
        <v>281</v>
      </c>
      <c r="H7" s="261"/>
      <c r="I7" s="262"/>
      <c r="J7" s="260" t="s">
        <v>281</v>
      </c>
      <c r="K7" s="261"/>
      <c r="L7" s="262"/>
      <c r="M7" s="263" t="s">
        <v>281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 t="s">
        <v>281</v>
      </c>
      <c r="W7" s="264"/>
      <c r="X7" s="265"/>
    </row>
    <row r="8" spans="1:24" x14ac:dyDescent="0.15">
      <c r="A8" s="202"/>
      <c r="B8" s="203" t="s">
        <v>282</v>
      </c>
      <c r="C8" s="204"/>
      <c r="D8" s="260">
        <v>12.869057</v>
      </c>
      <c r="E8" s="261"/>
      <c r="F8" s="262"/>
      <c r="G8" s="260">
        <v>11.344638</v>
      </c>
      <c r="H8" s="261"/>
      <c r="I8" s="262"/>
      <c r="J8" s="260">
        <v>4.7840680000000013</v>
      </c>
      <c r="K8" s="261"/>
      <c r="L8" s="262"/>
      <c r="M8" s="263">
        <v>19.429627</v>
      </c>
      <c r="N8" s="264"/>
      <c r="O8" s="264"/>
      <c r="P8" s="295">
        <v>1.994294</v>
      </c>
      <c r="Q8" s="296"/>
      <c r="R8" s="297"/>
      <c r="S8" s="263">
        <v>0.85403300000000004</v>
      </c>
      <c r="T8" s="264"/>
      <c r="U8" s="264"/>
      <c r="V8" s="263">
        <v>17.435333</v>
      </c>
      <c r="W8" s="264"/>
      <c r="X8" s="265"/>
    </row>
    <row r="9" spans="1:24" x14ac:dyDescent="0.15">
      <c r="A9" s="202"/>
      <c r="B9" s="203" t="s">
        <v>283</v>
      </c>
      <c r="C9" s="204"/>
      <c r="D9" s="260">
        <v>6.939476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>
        <v>6.939476</v>
      </c>
      <c r="N9" s="264"/>
      <c r="O9" s="264"/>
      <c r="P9" s="260">
        <v>0.85152899999999998</v>
      </c>
      <c r="Q9" s="261"/>
      <c r="R9" s="262"/>
      <c r="S9" s="263">
        <v>0.42487200000000003</v>
      </c>
      <c r="T9" s="264"/>
      <c r="U9" s="264"/>
      <c r="V9" s="263">
        <v>6.0879469999999998</v>
      </c>
      <c r="W9" s="264"/>
      <c r="X9" s="265"/>
    </row>
    <row r="10" spans="1:24" x14ac:dyDescent="0.15">
      <c r="A10" s="202"/>
      <c r="B10" s="203" t="s">
        <v>284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 x14ac:dyDescent="0.15">
      <c r="A11" s="202"/>
      <c r="B11" s="203" t="s">
        <v>285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 x14ac:dyDescent="0.15">
      <c r="A12" s="202"/>
      <c r="B12" s="203" t="s">
        <v>286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 x14ac:dyDescent="0.15">
      <c r="A13" s="202"/>
      <c r="B13" s="203" t="s">
        <v>287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 x14ac:dyDescent="0.15">
      <c r="A14" s="202" t="s">
        <v>288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 x14ac:dyDescent="0.15">
      <c r="A15" s="202"/>
      <c r="B15" s="203" t="s">
        <v>280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 x14ac:dyDescent="0.15">
      <c r="A16" s="202"/>
      <c r="B16" s="203" t="s">
        <v>282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 x14ac:dyDescent="0.15">
      <c r="A17" s="202"/>
      <c r="B17" s="203" t="s">
        <v>283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 x14ac:dyDescent="0.15">
      <c r="A18" s="202" t="s">
        <v>289</v>
      </c>
      <c r="B18" s="203"/>
      <c r="C18" s="204"/>
      <c r="D18" s="260">
        <v>1949.971419</v>
      </c>
      <c r="E18" s="261"/>
      <c r="F18" s="262"/>
      <c r="G18" s="260">
        <v>4.8405880000000003</v>
      </c>
      <c r="H18" s="261"/>
      <c r="I18" s="262"/>
      <c r="J18" s="260" t="s">
        <v>281</v>
      </c>
      <c r="K18" s="261"/>
      <c r="L18" s="262"/>
      <c r="M18" s="263">
        <v>1954.812007</v>
      </c>
      <c r="N18" s="264"/>
      <c r="O18" s="264"/>
      <c r="P18" s="260">
        <v>1886.828248</v>
      </c>
      <c r="Q18" s="261"/>
      <c r="R18" s="262"/>
      <c r="S18" s="263">
        <v>357.81466399999999</v>
      </c>
      <c r="T18" s="264"/>
      <c r="U18" s="264"/>
      <c r="V18" s="263">
        <v>67.983759000000006</v>
      </c>
      <c r="W18" s="264"/>
      <c r="X18" s="265"/>
    </row>
    <row r="19" spans="1:24" x14ac:dyDescent="0.15">
      <c r="A19" s="202" t="s">
        <v>290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 x14ac:dyDescent="0.15">
      <c r="A20" s="202" t="s">
        <v>291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 x14ac:dyDescent="0.15">
      <c r="A21" s="202" t="s">
        <v>292</v>
      </c>
      <c r="B21" s="203"/>
      <c r="C21" s="204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93" t="s">
        <v>281</v>
      </c>
      <c r="Q21" s="294"/>
      <c r="R21" s="294"/>
      <c r="S21" s="263" t="s">
        <v>281</v>
      </c>
      <c r="T21" s="264"/>
      <c r="U21" s="264"/>
      <c r="V21" s="263" t="s">
        <v>281</v>
      </c>
      <c r="W21" s="264"/>
      <c r="X21" s="265"/>
    </row>
    <row r="22" spans="1:24" x14ac:dyDescent="0.15">
      <c r="A22" s="202" t="s">
        <v>293</v>
      </c>
      <c r="B22" s="203"/>
      <c r="C22" s="204"/>
      <c r="D22" s="260" t="s">
        <v>281</v>
      </c>
      <c r="E22" s="261"/>
      <c r="F22" s="262"/>
      <c r="G22" s="260">
        <v>30.101835000000001</v>
      </c>
      <c r="H22" s="261"/>
      <c r="I22" s="262"/>
      <c r="J22" s="260">
        <v>28.060635000000001</v>
      </c>
      <c r="K22" s="261"/>
      <c r="L22" s="262"/>
      <c r="M22" s="263">
        <v>2.0411999999999999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>
        <v>2.0411999999999999</v>
      </c>
      <c r="W22" s="264"/>
      <c r="X22" s="265"/>
    </row>
    <row r="23" spans="1:24" ht="14.25" thickBot="1" x14ac:dyDescent="0.2">
      <c r="A23" s="266" t="s">
        <v>294</v>
      </c>
      <c r="B23" s="267"/>
      <c r="C23" s="268"/>
      <c r="D23" s="257">
        <v>1969.7799519999999</v>
      </c>
      <c r="E23" s="258"/>
      <c r="F23" s="269"/>
      <c r="G23" s="257">
        <v>46.287061000000008</v>
      </c>
      <c r="H23" s="258"/>
      <c r="I23" s="269"/>
      <c r="J23" s="257">
        <v>32.844703000000003</v>
      </c>
      <c r="K23" s="258"/>
      <c r="L23" s="269"/>
      <c r="M23" s="257">
        <v>1983.2223099999999</v>
      </c>
      <c r="N23" s="258"/>
      <c r="O23" s="269"/>
      <c r="P23" s="257">
        <v>1889.6740710000001</v>
      </c>
      <c r="Q23" s="258"/>
      <c r="R23" s="269"/>
      <c r="S23" s="257">
        <v>359.093569</v>
      </c>
      <c r="T23" s="258"/>
      <c r="U23" s="269"/>
      <c r="V23" s="257">
        <v>93.548239000000009</v>
      </c>
      <c r="W23" s="258"/>
      <c r="X23" s="259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 x14ac:dyDescent="0.15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 x14ac:dyDescent="0.2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 x14ac:dyDescent="0.15">
      <c r="A30" s="199" t="s">
        <v>279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303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304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 x14ac:dyDescent="0.15">
      <c r="A33" s="202" t="s">
        <v>288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303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304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 x14ac:dyDescent="0.2">
      <c r="A36" s="266" t="s">
        <v>294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2015-08-16T07:05:22Z</cp:lastPrinted>
  <dcterms:created xsi:type="dcterms:W3CDTF">2012-10-18T04:18:38Z</dcterms:created>
  <dcterms:modified xsi:type="dcterms:W3CDTF">2015-09-16T01:33:18Z</dcterms:modified>
</cp:coreProperties>
</file>