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<sst xmlns="http://schemas.openxmlformats.org/spreadsheetml/2006/main" count="1033" uniqueCount="305">
  <si>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</si>
  <si>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</si>
  <si>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</si>
  <si>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</si>
  <si>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</si>
  <si>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</si>
  <si>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</si>
  <si>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</si>
  <si>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</si>
  <si>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</si>
  <si>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</si>
  <si>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</si>
  <si>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</si>
  <si>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</si>
  <si>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</si>
  <si>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</si>
  <si>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</si>
  <si>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</si>
  <si>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</si>
  <si>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</si>
  <si>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</si>
  <si>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</si>
  <si>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</si>
  <si>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</si>
  <si>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</si>
  <si>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</si>
  <si>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</si>
  <si>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</si>
  <si>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</si>
  <si>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</si>
  <si>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</si>
  <si>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</si>
  <si>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</si>
  <si>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</si>
  <si>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</si>
  <si>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</si>
  <si>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</si>
  <si>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</si>
  <si>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</si>
  <si>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</si>
  <si>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</si>
  <si>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</si>
  <si>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</si>
  <si>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</si>
  <si>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</si>
  <si>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</si>
  <si>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</si>
  <si>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</si>
  <si>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</si>
  <si>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</si>
  <si>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</si>
  <si>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</si>
  <si>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</si>
  <si>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</si>
  <si>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</si>
  <si>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</si>
  <si>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</si>
  <si>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</si>
  <si>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</si>
  <si>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</si>
  <si>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</si>
  <si>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</si>
  <si>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</si>
  <si>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</si>
  <si>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</si>
  <si>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</si>
  <si>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</si>
  <si>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</si>
  <si>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</si>
  <si>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</si>
  <si>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</si>
  <si>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</si>
  <si>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</si>
  <si>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</si>
  <si>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</si>
  <si>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</si>
  <si>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</si>
  <si>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</si>
  <si>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</si>
  <si>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</si>
  <si>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</si>
  <si>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</si>
  <si>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</si>
  <si>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</si>
  <si>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</si>
  <si>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</si>
  <si>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</si>
  <si>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</si>
  <si>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</si>
  <si>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</si>
  <si>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</si>
  <si>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</si>
  <si>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</si>
  <si>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</si>
  <si>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</si>
  <si>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</si>
  <si>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</si>
  <si>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</si>
  <si>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</si>
  <si>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</si>
  <si>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</si>
  <si>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</si>
  <si>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</si>
  <si>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</si>
  <si>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</si>
  <si>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</si>
  <si>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</si>
  <si>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</si>
  <si>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</si>
  <si>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</si>
  <si>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</si>
  <si>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</si>
  <si>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</si>
  <si>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</si>
  <si>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</si>
  <si>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</si>
  <si>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</si>
  <si>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</si>
  <si>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</si>
  <si>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</si>
  <si>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</si>
  <si>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</si>
  <si>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</si>
  <si>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</si>
  <si>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</si>
  <si>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</si>
  <si>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</si>
  <si>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</si>
  <si>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</si>
  <si>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</si>
  <si>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</si>
  <si>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</si>
  <si>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</si>
  <si>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</si>
  <si>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</si>
  <si>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</si>
  <si>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</si>
  <si>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</si>
  <si>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</si>
  <si>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</si>
  <si>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</si>
  <si>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</si>
  <si>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</si>
  <si>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</si>
  <si>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</si>
  <si>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</si>
  <si>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</si>
  <si>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</si>
  <si>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</si>
  <si>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</si>
  <si>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</si>
  <si>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</si>
  <si>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</si>
  <si>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</si>
  <si>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</si>
  <si>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</si>
  <si>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</si>
  <si>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</si>
  <si>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</si>
  <si>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</si>
  <si>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</si>
  <si>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</si>
  <si>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</si>
  <si>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</si>
  <si>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</si>
  <si>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</si>
  <si>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</si>
  <si>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</si>
  <si>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</si>
  <si>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</si>
  <si>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</si>
  <si>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</si>
  <si>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</si>
  <si>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</si>
  <si>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</si>
  <si>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</si>
  <si>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</si>
  <si>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</si>
  <si>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</si>
  <si>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</si>
  <si>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</si>
  <si>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</si>
  <si>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</si>
  <si>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</si>
  <si>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</si>
  <si>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</si>
  <si>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</si>
  <si>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</si>
  <si>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</si>
  <si>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</si>
  <si>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</si>
  <si>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</si>
  <si>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</si>
  <si>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</si>
  <si>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</si>
  <si>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</si>
  <si>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</si>
  <si>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</si>
  <si>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</si>
  <si>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</si>
  <si>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</si>
  <si>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</si>
  <si>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</si>
  <si>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</si>
  <si>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</si>
  <si>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</si>
  <si>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</si>
  <si>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</si>
  <si>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</si>
  <si>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</si>
  <si>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</si>
  <si>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</si>
  <si>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</si>
  <si>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</si>
  <si>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</si>
  <si>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</si>
  <si>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</si>
  <si>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</si>
  <si>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</si>
  <si>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</si>
  <si>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</si>
  <si>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</si>
  <si>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</si>
  <si>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</si>
  <si>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</si>
  <si>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</si>
  <si>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</si>
  <si>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</si>
  <si>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</si>
  <si>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</si>
  <si>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</si>
  <si>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</si>
  <si>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</si>
  <si>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</si>
  <si>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</si>
  <si>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</si>
  <si>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</si>
  <si>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</si>
  <si>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</si>
  <si>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</si>
  <si>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</si>
  <si>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</si>
  <si>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</si>
  <si>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</si>
  <si>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</si>
  <si>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</si>
  <si>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</si>
  <si>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</si>
  <si>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</si>
  <si>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</si>
  <si>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</si>
  <si>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</si>
  <si>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</si>
  <si>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</si>
  <si>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</si>
  <si>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名：砂川厚生福祉センター管理運営事業</t>
    <phoneticPr fontId="1"/>
  </si>
  <si>
    <t>施設運営型  部　　局：福祉部</t>
    <phoneticPr fontId="1"/>
  </si>
  <si>
    <t>砂川厚生福祉センター管理運営事業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</si>
  <si>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+116</t>
    </r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</si>
  <si>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</si>
  <si>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（砂川厚生福祉センター管理運営事業）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</si>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</sst>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Q25" sqref="Q25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1.4727000000000001E-2</v>
      </c>
      <c r="I8" s="147">
        <v>0.12725900000000001</v>
      </c>
      <c r="J8" s="148">
        <v>-0.11253199999999999</v>
      </c>
      <c r="K8" s="55"/>
      <c r="L8" s="56" t="s">
        <v>5</v>
      </c>
      <c r="M8" s="56"/>
      <c r="N8" s="56"/>
      <c r="O8" s="56"/>
      <c r="P8" s="56"/>
      <c r="Q8" s="62"/>
      <c r="R8" s="146">
        <v>166.369471</v>
      </c>
      <c r="S8" s="147">
        <v>271.711612</v>
      </c>
      <c r="T8" s="148">
        <v>-105.342141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117.86509100000001</v>
      </c>
      <c r="S9" s="60">
        <v>218.57462699999999</v>
      </c>
      <c r="T9" s="61">
        <v>-100.709536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2.7526999999999999E-2</v>
      </c>
      <c r="I12" s="60">
        <v>0.12725900000000001</v>
      </c>
      <c r="J12" s="61">
        <v>-9.9732000000000001E-2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48.504379999999998</v>
      </c>
      <c r="S13" s="60">
        <v>53.136985000000003</v>
      </c>
      <c r="T13" s="61">
        <v>-4.6326049999999999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2.7526999999999999E-2</v>
      </c>
      <c r="I14" s="60">
        <v>0.12725900000000001</v>
      </c>
      <c r="J14" s="61">
        <v>-9.9732000000000001E-2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-1.2800000000000001E-2</v>
      </c>
      <c r="I15" s="60" t="s">
        <v>253</v>
      </c>
      <c r="J15" s="61">
        <v>-1.2800000000000001E-2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1669.5405459999999</v>
      </c>
      <c r="S20" s="147">
        <v>1780.521358</v>
      </c>
      <c r="T20" s="148">
        <v>-110.980812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787.84816999999998</v>
      </c>
      <c r="S21" s="60">
        <v>782.71326099999999</v>
      </c>
      <c r="T21" s="61">
        <v>5.1349090000000004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1886.670568</v>
      </c>
      <c r="I22" s="147">
        <v>1962.8390010000001</v>
      </c>
      <c r="J22" s="148">
        <v>-76.168432999999993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1886.67056</v>
      </c>
      <c r="I23" s="60">
        <v>1962.8389930000001</v>
      </c>
      <c r="J23" s="61">
        <v>-76.168432999999993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1886.67056</v>
      </c>
      <c r="I24" s="60">
        <v>1962.8389930000001</v>
      </c>
      <c r="J24" s="61">
        <v>-76.168432999999993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246.53258500000001</v>
      </c>
      <c r="I25" s="60">
        <v>246.53258500000001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881.69237599999997</v>
      </c>
      <c r="S25" s="60">
        <v>997.80809699999998</v>
      </c>
      <c r="T25" s="61">
        <v>-116.11572099999999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1543.789757</v>
      </c>
      <c r="I26" s="60">
        <v>1612.769352</v>
      </c>
      <c r="J26" s="61">
        <v>-68.979595000000003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96.348218000000003</v>
      </c>
      <c r="I27" s="60">
        <v>103.53705600000001</v>
      </c>
      <c r="J27" s="61">
        <v>-7.1888379999999996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1835.9100169999999</v>
      </c>
      <c r="S29" s="154">
        <v>2052.23297</v>
      </c>
      <c r="T29" s="155">
        <v>-216.32295300000001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50.775278</v>
      </c>
      <c r="S31" s="147">
        <v>-89.266710000000003</v>
      </c>
      <c r="T31" s="148">
        <v>140.041988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140.041988</v>
      </c>
      <c r="S32" s="60">
        <v>190.44134399999999</v>
      </c>
      <c r="T32" s="61">
        <v>-50.399355999999997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7.9999999999999996E-6</v>
      </c>
      <c r="I43" s="60">
        <v>7.9999999999999996E-6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50.775278</v>
      </c>
      <c r="S59" s="154">
        <v>-89.266710000000003</v>
      </c>
      <c r="T59" s="155">
        <v>140.041988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1886.685295</v>
      </c>
      <c r="I60" s="150">
        <v>1962.9662599999999</v>
      </c>
      <c r="J60" s="151">
        <v>-76.280964999999995</v>
      </c>
      <c r="K60" s="211" t="s">
        <v>67</v>
      </c>
      <c r="L60" s="214"/>
      <c r="M60" s="214"/>
      <c r="N60" s="214"/>
      <c r="O60" s="214"/>
      <c r="P60" s="214"/>
      <c r="Q60" s="215"/>
      <c r="R60" s="152">
        <v>1886.685295</v>
      </c>
      <c r="S60" s="150">
        <v>1962.9662599999999</v>
      </c>
      <c r="T60" s="151">
        <v>-76.280964999999995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332.500654</v>
      </c>
      <c r="I9" s="159">
        <v>329.82207599999998</v>
      </c>
      <c r="J9" s="160">
        <v>2.6785779999999999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12.730665999999999</v>
      </c>
      <c r="T10" s="159">
        <v>15.336325</v>
      </c>
      <c r="U10" s="160">
        <v>-2.6056590000000002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12.730665999999999</v>
      </c>
      <c r="T11" s="145">
        <v>15.336325</v>
      </c>
      <c r="U11" s="3">
        <v>-2.6056590000000002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-12.730665999999999</v>
      </c>
      <c r="T14" s="164">
        <v>-15.336325</v>
      </c>
      <c r="U14" s="165">
        <v>2.6056590000000002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-647.62336000000005</v>
      </c>
      <c r="T15" s="164">
        <v>-689.27262199999996</v>
      </c>
      <c r="U15" s="165">
        <v>41.649262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300.40795500000002</v>
      </c>
      <c r="I17" s="145">
        <v>297.74680999999998</v>
      </c>
      <c r="J17" s="3">
        <v>2.6611449999999999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0.26976800000000001</v>
      </c>
      <c r="I19" s="145">
        <v>0.183527</v>
      </c>
      <c r="J19" s="3">
        <v>8.6240999999999998E-2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0.22963</v>
      </c>
      <c r="U24" s="160">
        <v>-0.22963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31.822931000000001</v>
      </c>
      <c r="I26" s="145">
        <v>31.891739000000001</v>
      </c>
      <c r="J26" s="3">
        <v>-6.8807999999999994E-2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0.22963</v>
      </c>
      <c r="U26" s="3">
        <v>-0.22963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967.39334799999995</v>
      </c>
      <c r="I27" s="159">
        <v>1003.758373</v>
      </c>
      <c r="J27" s="160">
        <v>-36.365025000000003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746.20504100000005</v>
      </c>
      <c r="I29" s="145">
        <v>832.02116699999999</v>
      </c>
      <c r="J29" s="3">
        <v>-85.816125999999997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-0.22963</v>
      </c>
      <c r="U29" s="165">
        <v>0.22963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67.881487000000007</v>
      </c>
      <c r="I30" s="145">
        <v>71.539294999999996</v>
      </c>
      <c r="J30" s="3">
        <v>-3.6578080000000002</v>
      </c>
      <c r="L30" s="24" t="s">
        <v>129</v>
      </c>
      <c r="M30" s="25"/>
      <c r="N30" s="25"/>
      <c r="O30" s="25"/>
      <c r="P30" s="25"/>
      <c r="Q30" s="25"/>
      <c r="R30" s="25"/>
      <c r="S30" s="168">
        <v>-647.62336000000005</v>
      </c>
      <c r="T30" s="168">
        <v>-689.502252</v>
      </c>
      <c r="U30" s="169">
        <v>41.878892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40.989657000000001</v>
      </c>
      <c r="I31" s="145">
        <v>37.942222999999998</v>
      </c>
      <c r="J31" s="3">
        <v>3.047434</v>
      </c>
      <c r="L31" s="12" t="s">
        <v>188</v>
      </c>
      <c r="M31" s="13"/>
      <c r="N31" s="13"/>
      <c r="O31" s="13"/>
      <c r="P31" s="13"/>
      <c r="Q31" s="13"/>
      <c r="R31" s="13"/>
      <c r="S31" s="164">
        <v>692.09072100000003</v>
      </c>
      <c r="T31" s="170">
        <v>789.95268799999997</v>
      </c>
      <c r="U31" s="171">
        <v>-97.861967000000007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3.3673709999999999</v>
      </c>
      <c r="I32" s="145">
        <v>4.5528880000000003</v>
      </c>
      <c r="J32" s="3">
        <v>-1.1855169999999999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4.7725540000000004</v>
      </c>
      <c r="I33" s="145">
        <v>2.6441080000000001</v>
      </c>
      <c r="J33" s="3">
        <v>2.1284459999999998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44.467360999999997</v>
      </c>
      <c r="T34" s="172">
        <v>100.450436</v>
      </c>
      <c r="U34" s="173">
        <v>-55.983074999999999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76.168432999999993</v>
      </c>
      <c r="I36" s="145">
        <v>76.448352</v>
      </c>
      <c r="J36" s="3">
        <v>-0.27991899999999997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1.2800000000000001E-2</v>
      </c>
      <c r="I38" s="145" t="s">
        <v>253</v>
      </c>
      <c r="J38" s="3">
        <v>1.2800000000000001E-2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48.504379999999998</v>
      </c>
      <c r="I40" s="145">
        <v>53.136985000000003</v>
      </c>
      <c r="J40" s="3">
        <v>-4.6326049999999999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-20.508375000000001</v>
      </c>
      <c r="I41" s="145">
        <v>-74.527424999999994</v>
      </c>
      <c r="J41" s="3">
        <v>54.01905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7.7999999999999999E-4</v>
      </c>
      <c r="J43" s="3">
        <v>-7.7999999999999999E-4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-634.89269400000001</v>
      </c>
      <c r="I44" s="161">
        <v>-673.93629699999997</v>
      </c>
      <c r="J44" s="162">
        <v>39.043602999999997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332.60038600000001</v>
      </c>
      <c r="I8" s="159">
        <v>329.89924200000002</v>
      </c>
      <c r="J8" s="160">
        <v>2.7011440000000002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300.40795500000002</v>
      </c>
      <c r="I17" s="145">
        <v>297.76027599999998</v>
      </c>
      <c r="J17" s="3">
        <v>2.6476790000000001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0.26976800000000001</v>
      </c>
      <c r="I19" s="145">
        <v>0.183527</v>
      </c>
      <c r="J19" s="3">
        <v>8.6240999999999998E-2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>
        <v>6.1749239999999999</v>
      </c>
      <c r="U19" s="160">
        <v>-6.1749239999999999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>
        <v>6.1749239999999999</v>
      </c>
      <c r="U20" s="3">
        <v>-6.1749239999999999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31.922663</v>
      </c>
      <c r="I26" s="145">
        <v>31.955438999999998</v>
      </c>
      <c r="J26" s="3">
        <v>-3.2776E-2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1011.9604409999999</v>
      </c>
      <c r="I27" s="159">
        <v>1098.3406809999999</v>
      </c>
      <c r="J27" s="160">
        <v>-86.380240000000001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>
        <v>-6.1749239999999999</v>
      </c>
      <c r="U27" s="165">
        <v>6.1749239999999999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-692.09072100000003</v>
      </c>
      <c r="T28" s="164">
        <v>-789.95268799999997</v>
      </c>
      <c r="U28" s="165">
        <v>97.861967000000007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894.94937200000004</v>
      </c>
      <c r="I29" s="145">
        <v>981.66216699999995</v>
      </c>
      <c r="J29" s="3">
        <v>-86.712795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67.881487000000007</v>
      </c>
      <c r="I30" s="145">
        <v>71.539294999999996</v>
      </c>
      <c r="J30" s="3">
        <v>-3.6578080000000002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40.989657000000001</v>
      </c>
      <c r="I31" s="145">
        <v>37.942222999999998</v>
      </c>
      <c r="J31" s="3">
        <v>3.047434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3.3673709999999999</v>
      </c>
      <c r="I32" s="145">
        <v>4.5528880000000003</v>
      </c>
      <c r="J32" s="3">
        <v>-1.1855169999999999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4.7725540000000004</v>
      </c>
      <c r="I33" s="145">
        <v>2.6441080000000001</v>
      </c>
      <c r="J33" s="3">
        <v>2.1284459999999998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12.730665999999999</v>
      </c>
      <c r="I38" s="159">
        <v>15.336325</v>
      </c>
      <c r="J38" s="160">
        <v>-2.6056590000000002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12.730665999999999</v>
      </c>
      <c r="I39" s="145">
        <v>15.336325</v>
      </c>
      <c r="J39" s="3">
        <v>-2.6056590000000002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-692.09072100000003</v>
      </c>
      <c r="T45" s="164">
        <v>-789.95268799999997</v>
      </c>
      <c r="U45" s="165">
        <v>97.861967000000007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692.09072100000003</v>
      </c>
      <c r="T46" s="164">
        <v>789.95268799999997</v>
      </c>
      <c r="U46" s="165">
        <v>-97.861967000000007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-692.09072100000003</v>
      </c>
      <c r="I48" s="161">
        <v>-783.77776400000005</v>
      </c>
      <c r="J48" s="162">
        <v>91.687043000000003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6" sqref="I26:L26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-414.07614100000001</v>
      </c>
      <c r="F7" s="29">
        <v>-2459.2621840000002</v>
      </c>
      <c r="G7" s="29">
        <v>-225.597701</v>
      </c>
      <c r="H7" s="29">
        <v>3009.669316</v>
      </c>
      <c r="I7" s="29" t="s">
        <v>253</v>
      </c>
      <c r="J7" s="247" t="s">
        <v>253</v>
      </c>
      <c r="K7" s="248"/>
      <c r="L7" s="29">
        <v>-89.266710000000003</v>
      </c>
    </row>
    <row r="8" spans="1:17" ht="15" customHeight="1">
      <c r="A8" s="242" t="s">
        <v>186</v>
      </c>
      <c r="B8" s="243"/>
      <c r="C8" s="243"/>
      <c r="D8" s="244"/>
      <c r="E8" s="29" t="s">
        <v>253</v>
      </c>
      <c r="F8" s="29">
        <v>-647.62336000000005</v>
      </c>
      <c r="G8" s="29">
        <v>95.574627000000007</v>
      </c>
      <c r="H8" s="29">
        <v>692.09072100000003</v>
      </c>
      <c r="I8" s="29" t="s">
        <v>253</v>
      </c>
      <c r="J8" s="247" t="s">
        <v>253</v>
      </c>
      <c r="K8" s="248"/>
      <c r="L8" s="29">
        <v>140.041988</v>
      </c>
    </row>
    <row r="9" spans="1:17" ht="15" customHeight="1">
      <c r="A9" s="242" t="s">
        <v>187</v>
      </c>
      <c r="B9" s="243"/>
      <c r="C9" s="243"/>
      <c r="D9" s="244"/>
      <c r="E9" s="29">
        <v>-414.07614100000001</v>
      </c>
      <c r="F9" s="29">
        <v>-3106.8855440000002</v>
      </c>
      <c r="G9" s="29">
        <v>-130.02307400000001</v>
      </c>
      <c r="H9" s="29">
        <v>3701.760037</v>
      </c>
      <c r="I9" s="29" t="s">
        <v>253</v>
      </c>
      <c r="J9" s="247" t="s">
        <v>253</v>
      </c>
      <c r="K9" s="248"/>
      <c r="L9" s="29">
        <v>50.775278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-89.266710000000003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>
        <v>19.406193999999999</v>
      </c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>
        <v>19.406193999999999</v>
      </c>
      <c r="F22" s="110"/>
      <c r="G22" s="110">
        <v>19.406193999999999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195" t="s">
        <v>207</v>
      </c>
      <c r="C26" s="36"/>
      <c r="D26" s="35"/>
      <c r="E26" s="30">
        <v>116.11572099999999</v>
      </c>
      <c r="F26" s="30"/>
      <c r="G26" s="109"/>
      <c r="H26" s="109"/>
      <c r="I26" s="255" t="s">
        <v>258</v>
      </c>
      <c r="J26" s="256"/>
      <c r="K26" s="256"/>
      <c r="L26" s="257"/>
    </row>
    <row r="27" spans="1:12" ht="15" customHeight="1">
      <c r="A27" s="34"/>
      <c r="B27" s="105" t="s">
        <v>203</v>
      </c>
      <c r="C27" s="105"/>
      <c r="D27" s="106"/>
      <c r="E27" s="110">
        <v>116.11572099999999</v>
      </c>
      <c r="F27" s="110"/>
      <c r="G27" s="110">
        <v>116.11572099999999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>
        <v>0.11253199999999999</v>
      </c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>
        <v>4.6326049999999999</v>
      </c>
      <c r="F30" s="30"/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>
        <v>4.6326049999999999</v>
      </c>
      <c r="F31" s="110">
        <v>0.11253199999999999</v>
      </c>
      <c r="G31" s="110">
        <v>4.520073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140.15451999999999</v>
      </c>
      <c r="F32" s="110">
        <v>0.11253199999999999</v>
      </c>
      <c r="G32" s="110">
        <v>140.041988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50.775278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>
      <c r="A6" s="200" t="s">
        <v>279</v>
      </c>
      <c r="B6" s="201"/>
      <c r="C6" s="202"/>
      <c r="D6" s="275">
        <v>4360.3045169999996</v>
      </c>
      <c r="E6" s="276"/>
      <c r="F6" s="277"/>
      <c r="G6" s="275" t="s">
        <v>280</v>
      </c>
      <c r="H6" s="276"/>
      <c r="I6" s="277"/>
      <c r="J6" s="275" t="s">
        <v>280</v>
      </c>
      <c r="K6" s="276"/>
      <c r="L6" s="277"/>
      <c r="M6" s="275">
        <v>4360.3045169999996</v>
      </c>
      <c r="N6" s="276"/>
      <c r="O6" s="277"/>
      <c r="P6" s="275">
        <v>2473.633957</v>
      </c>
      <c r="Q6" s="276"/>
      <c r="R6" s="277"/>
      <c r="S6" s="275">
        <v>76.168433000000007</v>
      </c>
      <c r="T6" s="276"/>
      <c r="U6" s="277"/>
      <c r="V6" s="275">
        <v>1886.67056</v>
      </c>
      <c r="W6" s="276"/>
      <c r="X6" s="278"/>
    </row>
    <row r="7" spans="1:24">
      <c r="A7" s="203"/>
      <c r="B7" s="204" t="s">
        <v>281</v>
      </c>
      <c r="C7" s="205"/>
      <c r="D7" s="261">
        <v>246.53258500000001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>
        <v>246.53258500000001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>
        <v>246.53258500000001</v>
      </c>
      <c r="W7" s="265"/>
      <c r="X7" s="266"/>
    </row>
    <row r="8" spans="1:24">
      <c r="A8" s="203"/>
      <c r="B8" s="204" t="s">
        <v>282</v>
      </c>
      <c r="C8" s="205"/>
      <c r="D8" s="261">
        <v>3366.262287</v>
      </c>
      <c r="E8" s="262"/>
      <c r="F8" s="263"/>
      <c r="G8" s="261" t="s">
        <v>280</v>
      </c>
      <c r="H8" s="262"/>
      <c r="I8" s="263"/>
      <c r="J8" s="261" t="s">
        <v>280</v>
      </c>
      <c r="K8" s="262"/>
      <c r="L8" s="263"/>
      <c r="M8" s="264">
        <v>3366.262287</v>
      </c>
      <c r="N8" s="265"/>
      <c r="O8" s="265"/>
      <c r="P8" s="296">
        <v>1822.47253</v>
      </c>
      <c r="Q8" s="297"/>
      <c r="R8" s="298"/>
      <c r="S8" s="264">
        <v>68.979595000000003</v>
      </c>
      <c r="T8" s="265"/>
      <c r="U8" s="265"/>
      <c r="V8" s="264">
        <v>1543.789757</v>
      </c>
      <c r="W8" s="265"/>
      <c r="X8" s="266"/>
    </row>
    <row r="9" spans="1:24">
      <c r="A9" s="203"/>
      <c r="B9" s="204" t="s">
        <v>283</v>
      </c>
      <c r="C9" s="205"/>
      <c r="D9" s="261">
        <v>747.50964499999998</v>
      </c>
      <c r="E9" s="262"/>
      <c r="F9" s="263"/>
      <c r="G9" s="261" t="s">
        <v>280</v>
      </c>
      <c r="H9" s="262"/>
      <c r="I9" s="263"/>
      <c r="J9" s="261" t="s">
        <v>280</v>
      </c>
      <c r="K9" s="262"/>
      <c r="L9" s="263"/>
      <c r="M9" s="264">
        <v>747.50964499999998</v>
      </c>
      <c r="N9" s="265"/>
      <c r="O9" s="265"/>
      <c r="P9" s="261">
        <v>651.161427</v>
      </c>
      <c r="Q9" s="262"/>
      <c r="R9" s="263"/>
      <c r="S9" s="264">
        <v>7.1888379999999996</v>
      </c>
      <c r="T9" s="265"/>
      <c r="U9" s="265"/>
      <c r="V9" s="264">
        <v>96.348218000000003</v>
      </c>
      <c r="W9" s="265"/>
      <c r="X9" s="266"/>
    </row>
    <row r="10" spans="1:24">
      <c r="A10" s="203"/>
      <c r="B10" s="204" t="s">
        <v>284</v>
      </c>
      <c r="C10" s="205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>
      <c r="A11" s="203"/>
      <c r="B11" s="204" t="s">
        <v>285</v>
      </c>
      <c r="C11" s="205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>
      <c r="A12" s="203"/>
      <c r="B12" s="204" t="s">
        <v>286</v>
      </c>
      <c r="C12" s="205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>
      <c r="A13" s="203"/>
      <c r="B13" s="204" t="s">
        <v>287</v>
      </c>
      <c r="C13" s="205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>
      <c r="A14" s="203" t="s">
        <v>288</v>
      </c>
      <c r="B14" s="204"/>
      <c r="C14" s="205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>
      <c r="A15" s="203"/>
      <c r="B15" s="204" t="s">
        <v>281</v>
      </c>
      <c r="C15" s="205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>
      <c r="A16" s="203"/>
      <c r="B16" s="204" t="s">
        <v>282</v>
      </c>
      <c r="C16" s="205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>
      <c r="A17" s="203"/>
      <c r="B17" s="204" t="s">
        <v>283</v>
      </c>
      <c r="C17" s="205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>
      <c r="A18" s="203" t="s">
        <v>289</v>
      </c>
      <c r="B18" s="204"/>
      <c r="C18" s="205"/>
      <c r="D18" s="261">
        <v>20.545365</v>
      </c>
      <c r="E18" s="262"/>
      <c r="F18" s="263"/>
      <c r="G18" s="261" t="s">
        <v>280</v>
      </c>
      <c r="H18" s="262"/>
      <c r="I18" s="263"/>
      <c r="J18" s="261" t="s">
        <v>280</v>
      </c>
      <c r="K18" s="262"/>
      <c r="L18" s="263"/>
      <c r="M18" s="264">
        <v>20.545365</v>
      </c>
      <c r="N18" s="265"/>
      <c r="O18" s="265"/>
      <c r="P18" s="261">
        <v>20.545356999999999</v>
      </c>
      <c r="Q18" s="262"/>
      <c r="R18" s="263"/>
      <c r="S18" s="264" t="s">
        <v>280</v>
      </c>
      <c r="T18" s="265"/>
      <c r="U18" s="265"/>
      <c r="V18" s="264">
        <v>7.9999999999999996E-6</v>
      </c>
      <c r="W18" s="265"/>
      <c r="X18" s="266"/>
    </row>
    <row r="19" spans="1:24">
      <c r="A19" s="203" t="s">
        <v>290</v>
      </c>
      <c r="B19" s="204"/>
      <c r="C19" s="205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>
      <c r="A20" s="203" t="s">
        <v>291</v>
      </c>
      <c r="B20" s="204"/>
      <c r="C20" s="205"/>
      <c r="D20" s="261" t="s">
        <v>280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 t="s">
        <v>280</v>
      </c>
      <c r="N20" s="265"/>
      <c r="O20" s="265"/>
      <c r="P20" s="261" t="s">
        <v>280</v>
      </c>
      <c r="Q20" s="262"/>
      <c r="R20" s="263"/>
      <c r="S20" s="264" t="s">
        <v>280</v>
      </c>
      <c r="T20" s="265"/>
      <c r="U20" s="265"/>
      <c r="V20" s="264" t="s">
        <v>280</v>
      </c>
      <c r="W20" s="265"/>
      <c r="X20" s="266"/>
    </row>
    <row r="21" spans="1:24">
      <c r="A21" s="203" t="s">
        <v>292</v>
      </c>
      <c r="B21" s="204"/>
      <c r="C21" s="205"/>
      <c r="D21" s="261" t="s">
        <v>280</v>
      </c>
      <c r="E21" s="262"/>
      <c r="F21" s="263"/>
      <c r="G21" s="261" t="s">
        <v>280</v>
      </c>
      <c r="H21" s="262"/>
      <c r="I21" s="263"/>
      <c r="J21" s="261" t="s">
        <v>280</v>
      </c>
      <c r="K21" s="262"/>
      <c r="L21" s="263"/>
      <c r="M21" s="264" t="s">
        <v>280</v>
      </c>
      <c r="N21" s="265"/>
      <c r="O21" s="265"/>
      <c r="P21" s="294" t="s">
        <v>280</v>
      </c>
      <c r="Q21" s="295"/>
      <c r="R21" s="295"/>
      <c r="S21" s="264" t="s">
        <v>280</v>
      </c>
      <c r="T21" s="265"/>
      <c r="U21" s="265"/>
      <c r="V21" s="264" t="s">
        <v>280</v>
      </c>
      <c r="W21" s="265"/>
      <c r="X21" s="266"/>
    </row>
    <row r="22" spans="1:24">
      <c r="A22" s="203" t="s">
        <v>293</v>
      </c>
      <c r="B22" s="204"/>
      <c r="C22" s="205"/>
      <c r="D22" s="261" t="s">
        <v>280</v>
      </c>
      <c r="E22" s="262"/>
      <c r="F22" s="263"/>
      <c r="G22" s="261">
        <v>0.37256</v>
      </c>
      <c r="H22" s="262"/>
      <c r="I22" s="263"/>
      <c r="J22" s="261">
        <v>0.37256</v>
      </c>
      <c r="K22" s="262"/>
      <c r="L22" s="263"/>
      <c r="M22" s="264" t="s">
        <v>280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 t="s">
        <v>280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4380.8498819999995</v>
      </c>
      <c r="E23" s="259"/>
      <c r="F23" s="270"/>
      <c r="G23" s="258">
        <v>0.37256</v>
      </c>
      <c r="H23" s="259"/>
      <c r="I23" s="270"/>
      <c r="J23" s="258">
        <v>0.37256</v>
      </c>
      <c r="K23" s="259"/>
      <c r="L23" s="270"/>
      <c r="M23" s="258">
        <v>4380.8498819999995</v>
      </c>
      <c r="N23" s="259"/>
      <c r="O23" s="270"/>
      <c r="P23" s="258">
        <v>2494.179314</v>
      </c>
      <c r="Q23" s="259"/>
      <c r="R23" s="270"/>
      <c r="S23" s="258">
        <v>76.168433000000007</v>
      </c>
      <c r="T23" s="259"/>
      <c r="U23" s="270"/>
      <c r="V23" s="258">
        <v>1886.670568</v>
      </c>
      <c r="W23" s="259"/>
      <c r="X23" s="260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263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9"/>
      <c r="T29" s="199"/>
      <c r="U29" s="199"/>
      <c r="V29" s="199"/>
      <c r="W29" s="199"/>
      <c r="X29" s="199"/>
    </row>
    <row r="30" spans="1:24">
      <c r="A30" s="200" t="s">
        <v>279</v>
      </c>
      <c r="B30" s="201"/>
      <c r="C30" s="202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9"/>
      <c r="T30" s="199"/>
      <c r="U30" s="199"/>
      <c r="V30" s="199"/>
      <c r="W30" s="199"/>
      <c r="X30" s="199"/>
    </row>
    <row r="31" spans="1:24">
      <c r="A31" s="203"/>
      <c r="B31" s="204" t="s">
        <v>303</v>
      </c>
      <c r="C31" s="205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9"/>
      <c r="T31" s="199"/>
      <c r="U31" s="199"/>
      <c r="V31" s="199"/>
      <c r="W31" s="199"/>
      <c r="X31" s="199"/>
    </row>
    <row r="32" spans="1:24">
      <c r="A32" s="203"/>
      <c r="B32" s="204" t="s">
        <v>304</v>
      </c>
      <c r="C32" s="205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9"/>
      <c r="T32" s="199"/>
      <c r="U32" s="199"/>
      <c r="V32" s="199"/>
      <c r="W32" s="199"/>
      <c r="X32" s="199"/>
    </row>
    <row r="33" spans="1:24">
      <c r="A33" s="203" t="s">
        <v>288</v>
      </c>
      <c r="B33" s="204"/>
      <c r="C33" s="205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9"/>
      <c r="T33" s="199"/>
      <c r="U33" s="199"/>
      <c r="V33" s="199"/>
      <c r="W33" s="199"/>
      <c r="X33" s="199"/>
    </row>
    <row r="34" spans="1:24">
      <c r="A34" s="203"/>
      <c r="B34" s="204" t="s">
        <v>303</v>
      </c>
      <c r="C34" s="205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9"/>
      <c r="T34" s="199"/>
      <c r="U34" s="199"/>
      <c r="V34" s="199"/>
      <c r="W34" s="199"/>
      <c r="X34" s="199"/>
    </row>
    <row r="35" spans="1:24">
      <c r="A35" s="203"/>
      <c r="B35" s="204" t="s">
        <v>304</v>
      </c>
      <c r="C35" s="205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2015-09-16T01:42:46Z</dcterms:modified>
</cp:coreProperties>
</file>