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<sst xmlns="http://schemas.openxmlformats.org/spreadsheetml/2006/main" count="1113" uniqueCount="304">
  <si>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</si>
  <si>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</si>
  <si>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</si>
  <si>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</si>
  <si>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</si>
  <si>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</si>
  <si>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</si>
  <si>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</si>
  <si>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</si>
  <si>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</si>
  <si>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</si>
  <si>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</si>
  <si>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</si>
  <si>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</si>
  <si>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</si>
  <si>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</si>
  <si>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</si>
  <si>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</si>
  <si>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</si>
  <si>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</si>
  <si>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</si>
  <si>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</si>
  <si>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</si>
  <si>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</si>
  <si>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</si>
  <si>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</si>
  <si>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</si>
  <si>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</si>
  <si>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</si>
  <si>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</si>
  <si>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</si>
  <si>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</si>
  <si>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</si>
  <si>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</si>
  <si>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</si>
  <si>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</si>
  <si>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</si>
  <si>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</si>
  <si>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</si>
  <si>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</si>
  <si>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</si>
  <si>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</si>
  <si>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</si>
  <si>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</si>
  <si>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</si>
  <si>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</si>
  <si>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</si>
  <si>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</si>
  <si>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</si>
  <si>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</si>
  <si>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</si>
  <si>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</si>
  <si>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</si>
  <si>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</si>
  <si>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</si>
  <si>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</si>
  <si>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</si>
  <si>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</si>
  <si>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</si>
  <si>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</si>
  <si>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</si>
  <si>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</si>
  <si>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</si>
  <si>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</si>
  <si>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</si>
  <si>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</si>
  <si>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</si>
  <si>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</si>
  <si>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</si>
  <si>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</si>
  <si>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</si>
  <si>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</si>
  <si>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</si>
  <si>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</si>
  <si>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</si>
  <si>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</si>
  <si>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</si>
  <si>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</si>
  <si>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</si>
  <si>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</si>
  <si>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</si>
  <si>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</si>
  <si>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</si>
  <si>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</si>
  <si>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</si>
  <si>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</si>
  <si>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</si>
  <si>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</si>
  <si>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</si>
  <si>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</si>
  <si>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</si>
  <si>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</si>
  <si>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</si>
  <si>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</si>
  <si>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</si>
  <si>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</si>
  <si>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</si>
  <si>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</si>
  <si>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</si>
  <si>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</si>
  <si>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</si>
  <si>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</si>
  <si>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</si>
  <si>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</si>
  <si>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</si>
  <si>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</si>
  <si>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</si>
  <si>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</si>
  <si>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</si>
  <si>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</si>
  <si>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</si>
  <si>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</si>
  <si>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</si>
  <si>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</si>
  <si>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</si>
  <si>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</si>
  <si>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</si>
  <si>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</si>
  <si>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</si>
  <si>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</si>
  <si>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</si>
  <si>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</si>
  <si>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</si>
  <si>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</si>
  <si>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</si>
  <si>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</si>
  <si>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</si>
  <si>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</si>
  <si>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</si>
  <si>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</si>
  <si>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</si>
  <si>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</si>
  <si>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</si>
  <si>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</si>
  <si>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</si>
  <si>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</si>
  <si>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</si>
  <si>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</si>
  <si>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</si>
  <si>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</si>
  <si>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</si>
  <si>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</si>
  <si>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</si>
  <si>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</si>
  <si>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</si>
  <si>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</si>
  <si>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</si>
  <si>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</si>
  <si>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</si>
  <si>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</si>
  <si>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</si>
  <si>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</si>
  <si>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</si>
  <si>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</si>
  <si>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</si>
  <si>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</si>
  <si>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</si>
  <si>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</si>
  <si>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</si>
  <si>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</si>
  <si>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</si>
  <si>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</si>
  <si>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</si>
  <si>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</si>
  <si>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</si>
  <si>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</si>
  <si>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</si>
  <si>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</si>
  <si>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</si>
  <si>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</si>
  <si>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</si>
  <si>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</si>
  <si>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</si>
  <si>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</si>
  <si>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</si>
  <si>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</si>
  <si>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</si>
  <si>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</si>
  <si>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</si>
  <si>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</si>
  <si>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</si>
  <si>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</si>
  <si>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</si>
  <si>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</si>
  <si>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</si>
  <si>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</si>
  <si>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</si>
  <si>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</si>
  <si>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</si>
  <si>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</si>
  <si>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</si>
  <si>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</si>
  <si>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</si>
  <si>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</si>
  <si>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</si>
  <si>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</si>
  <si>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</si>
  <si>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</si>
  <si>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</si>
  <si>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</si>
  <si>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</si>
  <si>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</si>
  <si>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</si>
  <si>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</si>
  <si>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</si>
  <si>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</si>
  <si>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</si>
  <si>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</si>
  <si>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</si>
  <si>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</si>
  <si>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</si>
  <si>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</si>
  <si>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</si>
  <si>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</si>
  <si>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</si>
  <si>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</si>
  <si>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</si>
  <si>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</si>
  <si>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</si>
  <si>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</si>
  <si>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</si>
  <si>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</si>
  <si>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</si>
  <si>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</si>
  <si>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</si>
  <si>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</si>
  <si>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</si>
  <si>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</si>
  <si>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</si>
  <si>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</si>
  <si>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</si>
  <si>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</si>
  <si>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</si>
  <si>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</si>
  <si>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</si>
  <si>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</si>
  <si>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</si>
  <si>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</si>
  <si>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</si>
  <si>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</si>
  <si>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</si>
  <si>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</si>
  <si>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</si>
  <si>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</si>
  <si>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</si>
  <si>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</si>
  <si>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</si>
  <si>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</si>
  <si>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</si>
  <si>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</si>
  <si>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</si>
  <si>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</si>
  <si>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</si>
  <si>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</si>
  <si>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局：府民文化部</t>
    <phoneticPr fontId="1"/>
  </si>
  <si>
    <t>事 業 名：旅券発給事務事業</t>
    <phoneticPr fontId="1"/>
  </si>
  <si>
    <t>助成・啓発・指導・公権力型  部　　局：府民文化部</t>
    <phoneticPr fontId="1"/>
  </si>
  <si>
    <t>旅券発給事務事業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</si>
  <si>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</si>
  <si>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（旅券発給事務事業）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</si>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</sst>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I35" sqref="I35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11.677175</v>
      </c>
      <c r="S8" s="147">
        <v>12.810589</v>
      </c>
      <c r="T8" s="148">
        <v>-1.1334139999999999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11.677175</v>
      </c>
      <c r="S13" s="60">
        <v>12.810589</v>
      </c>
      <c r="T13" s="61">
        <v>-1.1334139999999999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215.180352</v>
      </c>
      <c r="S20" s="147">
        <v>177.82718600000001</v>
      </c>
      <c r="T20" s="148">
        <v>37.353166000000002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5.1782399999999997</v>
      </c>
      <c r="I22" s="147">
        <v>0.35492499999999999</v>
      </c>
      <c r="J22" s="148">
        <v>4.823315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215.180352</v>
      </c>
      <c r="S25" s="60">
        <v>177.82718600000001</v>
      </c>
      <c r="T25" s="61">
        <v>37.353166000000002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226.857527</v>
      </c>
      <c r="S29" s="154">
        <v>190.637775</v>
      </c>
      <c r="T29" s="155">
        <v>36.219752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-221.67928699999999</v>
      </c>
      <c r="S31" s="147">
        <v>-190.28285</v>
      </c>
      <c r="T31" s="148">
        <v>-31.396436999999999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-31.396436999999999</v>
      </c>
      <c r="S32" s="60">
        <v>7.4015170000000001</v>
      </c>
      <c r="T32" s="61">
        <v>-38.797953999999997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5.1782399999999997</v>
      </c>
      <c r="I43" s="60">
        <v>0.35492499999999999</v>
      </c>
      <c r="J43" s="61">
        <v>4.823315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-221.67928699999999</v>
      </c>
      <c r="S59" s="154">
        <v>-190.28285</v>
      </c>
      <c r="T59" s="155">
        <v>-31.396436999999999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5.1782399999999997</v>
      </c>
      <c r="I60" s="150">
        <v>0.35492499999999999</v>
      </c>
      <c r="J60" s="151">
        <v>4.823315</v>
      </c>
      <c r="K60" s="210" t="s">
        <v>67</v>
      </c>
      <c r="L60" s="213"/>
      <c r="M60" s="213"/>
      <c r="N60" s="213"/>
      <c r="O60" s="213"/>
      <c r="P60" s="213"/>
      <c r="Q60" s="214"/>
      <c r="R60" s="152">
        <v>5.1782399999999997</v>
      </c>
      <c r="S60" s="150">
        <v>0.35492499999999999</v>
      </c>
      <c r="T60" s="151">
        <v>4.823315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518.92190900000003</v>
      </c>
      <c r="I9" s="159">
        <v>522.23514</v>
      </c>
      <c r="J9" s="160">
        <v>-3.313231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43.245372000000003</v>
      </c>
      <c r="T15" s="164">
        <v>106.642105</v>
      </c>
      <c r="U15" s="165">
        <v>-63.396732999999998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518.48122000000001</v>
      </c>
      <c r="I17" s="145">
        <v>521.48985000000005</v>
      </c>
      <c r="J17" s="3">
        <v>-3.0086300000000001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0.23658699999999999</v>
      </c>
      <c r="T24" s="159" t="s">
        <v>253</v>
      </c>
      <c r="U24" s="160">
        <v>0.23658699999999999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0.440689</v>
      </c>
      <c r="I26" s="145">
        <v>0.74529000000000001</v>
      </c>
      <c r="J26" s="3">
        <v>-0.30460100000000001</v>
      </c>
      <c r="L26" s="156"/>
      <c r="M26" s="11"/>
      <c r="N26" s="11" t="s">
        <v>125</v>
      </c>
      <c r="O26" s="11"/>
      <c r="P26" s="11"/>
      <c r="Q26" s="11"/>
      <c r="R26" s="11"/>
      <c r="S26" s="145">
        <v>0.23658699999999999</v>
      </c>
      <c r="T26" s="145" t="s">
        <v>253</v>
      </c>
      <c r="U26" s="3">
        <v>0.23658699999999999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475.676537</v>
      </c>
      <c r="I27" s="159">
        <v>415.59303499999999</v>
      </c>
      <c r="J27" s="160">
        <v>60.083502000000003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208.74543499999999</v>
      </c>
      <c r="I29" s="145">
        <v>214.82499100000001</v>
      </c>
      <c r="J29" s="3">
        <v>-6.0795560000000002</v>
      </c>
      <c r="L29" s="12" t="s">
        <v>128</v>
      </c>
      <c r="M29" s="13"/>
      <c r="N29" s="13"/>
      <c r="O29" s="13"/>
      <c r="P29" s="13"/>
      <c r="Q29" s="13"/>
      <c r="R29" s="13"/>
      <c r="S29" s="164">
        <v>-0.23658699999999999</v>
      </c>
      <c r="T29" s="164" t="s">
        <v>253</v>
      </c>
      <c r="U29" s="165">
        <v>-0.23658699999999999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124.27777</v>
      </c>
      <c r="I30" s="145">
        <v>116.597966</v>
      </c>
      <c r="J30" s="3">
        <v>7.6798039999999999</v>
      </c>
      <c r="L30" s="24" t="s">
        <v>129</v>
      </c>
      <c r="M30" s="25"/>
      <c r="N30" s="25"/>
      <c r="O30" s="25"/>
      <c r="P30" s="25"/>
      <c r="Q30" s="25"/>
      <c r="R30" s="25"/>
      <c r="S30" s="168">
        <v>43.008785000000003</v>
      </c>
      <c r="T30" s="168">
        <v>106.642105</v>
      </c>
      <c r="U30" s="169">
        <v>-63.633319999999998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3.9218039999999998</v>
      </c>
      <c r="I31" s="145">
        <v>1.8993629999999999</v>
      </c>
      <c r="J31" s="3">
        <v>2.0224410000000002</v>
      </c>
      <c r="L31" s="12" t="s">
        <v>188</v>
      </c>
      <c r="M31" s="13"/>
      <c r="N31" s="13"/>
      <c r="O31" s="13"/>
      <c r="P31" s="13"/>
      <c r="Q31" s="13"/>
      <c r="R31" s="13"/>
      <c r="S31" s="164">
        <v>-74.405221999999995</v>
      </c>
      <c r="T31" s="170">
        <v>-99.240588000000002</v>
      </c>
      <c r="U31" s="171">
        <v>24.835366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72.128129999999999</v>
      </c>
      <c r="I33" s="145">
        <v>61.626815999999998</v>
      </c>
      <c r="J33" s="3">
        <v>10.501314000000001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-31.396436999999999</v>
      </c>
      <c r="T34" s="172">
        <v>7.4015170000000001</v>
      </c>
      <c r="U34" s="173">
        <v>-38.797953999999997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0.296898</v>
      </c>
      <c r="I36" s="145">
        <v>0.236676</v>
      </c>
      <c r="J36" s="3">
        <v>6.0221999999999998E-2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11.677175</v>
      </c>
      <c r="I40" s="145">
        <v>12.810589</v>
      </c>
      <c r="J40" s="3">
        <v>-1.1334139999999999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54.629325000000001</v>
      </c>
      <c r="I41" s="145">
        <v>7.5966339999999999</v>
      </c>
      <c r="J41" s="3">
        <v>47.032691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43.245372000000003</v>
      </c>
      <c r="I44" s="161">
        <v>106.642105</v>
      </c>
      <c r="J44" s="162">
        <v>-63.396732999999998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518.92190900000003</v>
      </c>
      <c r="I8" s="159">
        <v>522.23514</v>
      </c>
      <c r="J8" s="160">
        <v>-3.313231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518.48122000000001</v>
      </c>
      <c r="I17" s="145">
        <v>521.48985000000005</v>
      </c>
      <c r="J17" s="3">
        <v>-3.0086300000000001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5.3567999999999998</v>
      </c>
      <c r="T19" s="159" t="s">
        <v>253</v>
      </c>
      <c r="U19" s="160">
        <v>5.3567999999999998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5.3567999999999998</v>
      </c>
      <c r="T20" s="145" t="s">
        <v>253</v>
      </c>
      <c r="U20" s="3">
        <v>5.3567999999999998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0.440689</v>
      </c>
      <c r="I26" s="145">
        <v>0.74529000000000001</v>
      </c>
      <c r="J26" s="3">
        <v>-0.30460100000000001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439.15988700000003</v>
      </c>
      <c r="I27" s="159">
        <v>422.994552</v>
      </c>
      <c r="J27" s="160">
        <v>16.165334999999999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-5.3567999999999998</v>
      </c>
      <c r="T27" s="164" t="s">
        <v>253</v>
      </c>
      <c r="U27" s="165">
        <v>-5.3567999999999998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74.405221999999995</v>
      </c>
      <c r="T28" s="164">
        <v>99.240588000000002</v>
      </c>
      <c r="U28" s="165">
        <v>-24.835366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238.83218299999999</v>
      </c>
      <c r="I29" s="145">
        <v>242.870407</v>
      </c>
      <c r="J29" s="3">
        <v>-4.0382239999999996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124.27777</v>
      </c>
      <c r="I30" s="145">
        <v>116.597966</v>
      </c>
      <c r="J30" s="3">
        <v>7.6798039999999999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3.9218039999999998</v>
      </c>
      <c r="I31" s="145">
        <v>1.8993629999999999</v>
      </c>
      <c r="J31" s="3">
        <v>2.0224410000000002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72.128129999999999</v>
      </c>
      <c r="I33" s="145">
        <v>61.626815999999998</v>
      </c>
      <c r="J33" s="3">
        <v>10.501314000000001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74.405221999999995</v>
      </c>
      <c r="T45" s="164">
        <v>99.240588000000002</v>
      </c>
      <c r="U45" s="165">
        <v>-24.835366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-74.405221999999995</v>
      </c>
      <c r="T46" s="164">
        <v>-99.240588000000002</v>
      </c>
      <c r="U46" s="165">
        <v>24.835366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79.762022000000002</v>
      </c>
      <c r="I48" s="161">
        <v>99.240588000000002</v>
      </c>
      <c r="J48" s="162">
        <v>-19.478566000000001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-211.27947399999999</v>
      </c>
      <c r="F7" s="29">
        <v>557.32770600000003</v>
      </c>
      <c r="G7" s="29" t="s">
        <v>253</v>
      </c>
      <c r="H7" s="29">
        <v>-536.33108200000004</v>
      </c>
      <c r="I7" s="29" t="s">
        <v>253</v>
      </c>
      <c r="J7" s="250" t="s">
        <v>253</v>
      </c>
      <c r="K7" s="251"/>
      <c r="L7" s="29">
        <v>-190.28285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43.008785000000003</v>
      </c>
      <c r="G8" s="29" t="s">
        <v>253</v>
      </c>
      <c r="H8" s="29">
        <v>-74.405221999999995</v>
      </c>
      <c r="I8" s="29" t="s">
        <v>253</v>
      </c>
      <c r="J8" s="250" t="s">
        <v>253</v>
      </c>
      <c r="K8" s="251"/>
      <c r="L8" s="29">
        <v>-31.396436999999999</v>
      </c>
    </row>
    <row r="9" spans="1:17" ht="15" customHeight="1">
      <c r="A9" s="247" t="s">
        <v>187</v>
      </c>
      <c r="B9" s="248"/>
      <c r="C9" s="248"/>
      <c r="D9" s="249"/>
      <c r="E9" s="29">
        <v>-211.27947399999999</v>
      </c>
      <c r="F9" s="29">
        <v>600.33649100000002</v>
      </c>
      <c r="G9" s="29" t="s">
        <v>253</v>
      </c>
      <c r="H9" s="29">
        <v>-610.73630400000002</v>
      </c>
      <c r="I9" s="29" t="s">
        <v>253</v>
      </c>
      <c r="J9" s="250" t="s">
        <v>253</v>
      </c>
      <c r="K9" s="251"/>
      <c r="L9" s="29">
        <v>-221.67928699999999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-190.28285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>
        <v>4.823315</v>
      </c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>
        <v>4.823315</v>
      </c>
      <c r="F22" s="110"/>
      <c r="G22" s="110">
        <v>4.823315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/>
      <c r="F26" s="30">
        <v>37.353166000000002</v>
      </c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/>
      <c r="F27" s="110">
        <v>37.353166000000002</v>
      </c>
      <c r="G27" s="110">
        <v>-37.353166000000002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1.1334139999999999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1.1334139999999999</v>
      </c>
      <c r="F31" s="110"/>
      <c r="G31" s="110">
        <v>1.1334139999999999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5.9567290000000002</v>
      </c>
      <c r="F32" s="110">
        <v>37.353166000000002</v>
      </c>
      <c r="G32" s="110">
        <v>-31.396436999999999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-221.67928699999999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4.8100500000000004</v>
      </c>
      <c r="E18" s="258"/>
      <c r="F18" s="259"/>
      <c r="G18" s="257">
        <v>5.3567999999999998</v>
      </c>
      <c r="H18" s="258"/>
      <c r="I18" s="259"/>
      <c r="J18" s="257">
        <v>4.8100500000000004</v>
      </c>
      <c r="K18" s="258"/>
      <c r="L18" s="259"/>
      <c r="M18" s="260">
        <v>5.3567999999999998</v>
      </c>
      <c r="N18" s="261"/>
      <c r="O18" s="261"/>
      <c r="P18" s="257">
        <v>0.17856</v>
      </c>
      <c r="Q18" s="258"/>
      <c r="R18" s="259"/>
      <c r="S18" s="260">
        <v>0.296898</v>
      </c>
      <c r="T18" s="261"/>
      <c r="U18" s="261"/>
      <c r="V18" s="260">
        <v>5.1782399999999997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4.8100500000000004</v>
      </c>
      <c r="E23" s="255"/>
      <c r="F23" s="266"/>
      <c r="G23" s="254">
        <v>5.3567999999999998</v>
      </c>
      <c r="H23" s="255"/>
      <c r="I23" s="266"/>
      <c r="J23" s="254">
        <v>4.8100500000000004</v>
      </c>
      <c r="K23" s="255"/>
      <c r="L23" s="266"/>
      <c r="M23" s="254">
        <v>5.3567999999999998</v>
      </c>
      <c r="N23" s="255"/>
      <c r="O23" s="266"/>
      <c r="P23" s="254">
        <v>0.17856</v>
      </c>
      <c r="Q23" s="255"/>
      <c r="R23" s="266"/>
      <c r="S23" s="254">
        <v>0.296898</v>
      </c>
      <c r="T23" s="255"/>
      <c r="U23" s="266"/>
      <c r="V23" s="254">
        <v>5.1782399999999997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2015-09-16T01:13:50Z</dcterms:modified>
</cp:coreProperties>
</file>