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90" activeTab="0"/>
  </bookViews>
  <sheets>
    <sheet name="H27年度" sheetId="1" r:id="rId1"/>
  </sheets>
  <definedNames>
    <definedName name="_xlnm.Print_Area" localSheetId="0">'H27年度'!$A$1:$D$19</definedName>
  </definedNames>
  <calcPr fullCalcOnLoad="1"/>
</workbook>
</file>

<file path=xl/sharedStrings.xml><?xml version="1.0" encoding="utf-8"?>
<sst xmlns="http://schemas.openxmlformats.org/spreadsheetml/2006/main" count="37" uniqueCount="32">
  <si>
    <t>保健所</t>
  </si>
  <si>
    <t>池田</t>
  </si>
  <si>
    <t>吹田</t>
  </si>
  <si>
    <t>茨木</t>
  </si>
  <si>
    <t>藤井寺</t>
  </si>
  <si>
    <t>八尾</t>
  </si>
  <si>
    <t>富田林</t>
  </si>
  <si>
    <t>泉佐野</t>
  </si>
  <si>
    <t>岸和田</t>
  </si>
  <si>
    <t>内　　　　　　　　　　容</t>
  </si>
  <si>
    <t>合　計</t>
  </si>
  <si>
    <t>和泉</t>
  </si>
  <si>
    <t>飲食店舗数（延べ数）</t>
  </si>
  <si>
    <t>寝屋川</t>
  </si>
  <si>
    <t>四條畷</t>
  </si>
  <si>
    <t>・管内の「うちのお店も健康づくり応援団の店」未登録の飲食店に対し、「うちのお店も健康づくり応援団の店」に新規申込みをして頂くための事業説明等を個別訪問にて実施した。
・新規申込みをして頂いた飲食店に対しては、さらに、メニューの栄養成分表示やヘルシーメニュー提供への協力を依頼するとともに、利用者の生活習慣病予防のための健康栄養情報提供について支援した。また、ヘルシーメニューの中でも、野菜たっぷり・適油・適塩の3要素がそろったメニュー提供を推進する「健康的なＶ．Ｏ．Ｓメニュー推進事業」への協力を呼びかけ、実施店舗数の増加を図った。</t>
  </si>
  <si>
    <t>守口</t>
  </si>
  <si>
    <t>ｱﾄﾞﾊﾞｲｻﾞｰ
人数</t>
  </si>
  <si>
    <t>・岸和田保健所管内飲食店に対し、野菜たっぷりヘルシーメニュー等の提供や、メニューの栄養成分表示等健康づくりの取組へのアドバイスを行った。
・岸和田駅周辺を中心に「うちのお店も健康づくり応援団の店」推進事業について新規承認店舗の拡大をはかり、ヘルシーメニューの提供についてアドバイスを行った。</t>
  </si>
  <si>
    <t>・平成２８年3月実施予定
（泉佐野駅付近の飲食店に対し、野菜たっぷりヘルシーメニュー等の提供や、メニューの栄養成分表示等健康づくりの取組みへのアドバイスを行う。）</t>
  </si>
  <si>
    <t>－</t>
  </si>
  <si>
    <t>・和泉保健所管内飲食店に対し、野菜たっぷりヘルシーメニュー等の提供や、メニューの栄養成分表示等健康づくりの取組へのアドバイスを行った。
・和泉中央駅、光明池駅周辺を中心に「うちのお店も健康づくり応援団の店」推進事業について新規承認店舗の拡大をはかり、ヘルシーメニューの提供についてアドバイスを行った。</t>
  </si>
  <si>
    <t>・守口門真商工会議所の協力を得て、守口市駅周辺の商店街を中心に飲食店等を訪問し、「うちのお店も健康づくり応援団の店」新規承認店の拡大を図った。
・各エリアの新規承認店及び既承認店に対しては、メニューの栄養成分表示やヘルシーメニュー提供への協力を依頼するとともに、利用者の生活習慣病予防のための健康栄養情報提供について支援した。また、ヘルシーメニューの中でも、野菜たっぷり・適油・適塩の3要素がそろったメニュー提供を推進する「健康的なＶ．Ｏ．Ｓメニュー推進事業」への協力を呼びかけ、実施店舗数の増加を図った。</t>
  </si>
  <si>
    <t>・「うちのお店も健康づくり応援団の店」新規承認店の拡大及び各エリアの既承認店に対しては、メニューの栄養成分表示やヘルシーメニュー提供への協力を依頼するとともに、利用者の生活習慣病予防のための健康栄養情報提供について支援した。また、ヘルシーメニューの中でも、野菜たっぷり・適油・適塩の3要素がそろったメニュー提供を推進する「健康的なＶ．Ｏ．Ｓメニュー推進事業」への協力を呼びかけ、実施店舗数の増加を図った。</t>
  </si>
  <si>
    <t>－</t>
  </si>
  <si>
    <t>平成２８年３月実施予定
（松原市内の店舗に対して実施予定）</t>
  </si>
  <si>
    <t>大阪狭山市内の店舗に対して実施
・新規店舗への「うちのお店も健康づくり応援団の店」推進事業について説明。　
・新規、既承認店舗共にメニューの栄養成分表示やヘルシーメニュー提供について協力を依頼、健康づくりの取り組みへのアドバイスを行った。
・ヘルシーメニューの中でも、野菜たっぷり・適油・適塩の3要素がそろったメニュー提供を推進する「健康的なＶ．Ｏ．Ｓメニュー推進事業」を啓発、実施店ではメニューの聞き取りと栄養価算出。
他富田林管内の店舗に対して、平成２８年３月実施予定。</t>
  </si>
  <si>
    <t>八尾市内の店舗に対して実施
・健康的なV.O.S.メニューへの協力趣旨説明
・お店で提供されているメニューの食材料聞き取りおよび栄養量算定
・野菜量増加と脂質量・食塩分量減少のためのメニュー改善提案の作成
　　（3月も実施予定）</t>
  </si>
  <si>
    <r>
      <t>平成</t>
    </r>
    <r>
      <rPr>
        <b/>
        <sz val="16"/>
        <rFont val="ＭＳ Ｐゴシック"/>
        <family val="3"/>
      </rPr>
      <t>27年度飲食店と連携したメタボ予防事業実績報告（2月末現在）</t>
    </r>
  </si>
  <si>
    <t>吹田保健所管内飲食店（阪急豊津駅・阪急江坂駅・JR吹田駅・JR岸辺駅周辺及びEXPOCITYを中心）に取組を実施。
・新規店舗へ「うちのお店も健康づくり応援団の店」推進事業について説明・登録勧奨。
・既承認店に対し、表示ツールのメンテナンス。　　　　　　　　　　　　　　　　　　　　　　　　　　　　　　　　　　　　　　　・新規・既承認店に対して、大阪ヘルシー外食だより・研修会の案内等の情報提供やメニューの栄養成分表示・ヘルシーメニュー提供等の協力を依頼。　　　　　　　　　　　　　　　　　　　　　　　　　　　　　　　　　　　　　　　　　　　　　　　　　　　　　　　　　・健康的なV.O.S.メニュー推進事業の啓発・協力の呼びかけ。</t>
  </si>
  <si>
    <t>池田保健所管内飲食店（阪急池田駅・阪急石橋駅・阪急箕面駅・呉羽の里バス停周辺を中心）に取組を実施。
・新規店舗へ「うちのお店も健康づくり応援団の店」推進事業について説明・登録勧奨。
・既承認店に対し、表示ツールのメンテナンス。　　　　　　　　　　　　　　　　　　　　　　　　　　　　　　　　　　　　　　　・新規・既承認店に対して、大阪ヘルシー外食だより・研修会の案内等の情報提供やメニューの栄養成分表示・ヘルシーメニュー提供等の協力を依頼。　　　　　　　　　　　　　　　　　　　　　　　　　　　　　　　　　　　　　　　　　　　　　　　　　　　　　　　　　・健康的なV.O.S.メニュー推進事業の啓発・協力の呼びかけ。</t>
  </si>
  <si>
    <t>茨木保健所管内飲食店（阪急茨木市駅周辺、阪急南茨木駅周辺、阪急総持寺駅周辺、JR茨木駅周辺、JR千里丘駅周辺、イオンモール茨木を中心）に取組を実施。
・新規店舗へ「うちのお店も健康づくり応援団の店」推進事業について説明・登録勧奨。
・既承認店に対し、表示ツールのメンテナンス。　　　　　　　　　　　　　　　　　　　　　　　　　　　　　　　　　　　　　　　・新規・既承認店に対して、大阪ヘルシー外食だより・研修会の案内等の情報提供やメニューの栄養成分表示・ヘルシーメニュー提供等の協力を依頼。　　　　　　　　　　　　　　　　　　　　　　　　　　　　　　　　　　　　　　　　　　　　　　　　　　　　　　　　　・健康的なV.O.S.メニュー推進事業の啓発・協力の呼びかけ。
※阪急南茨木駅周辺、阪急総持寺駅周辺、JR茨木駅周辺の一部店舗については、公衆衛生臨地実習生と共に上記の啓発とヘルシーメニュー2015人気コンテストの案内を実施した。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</si>
</sst>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2"/>
      <color indexed="8"/>
      <name val="ＭＳ Ｐゴシック"/>
      <family val="3"/>
    </font>
    <font>
      <sz val="16"/>
      <color indexed="8"/>
      <name val="ＭＳ Ｐゴシック"/>
      <family val="3"/>
    </font>
    <font>
      <sz val="10"/>
      <color indexed="8"/>
      <name val="ＭＳ Ｐゴシック"/>
      <family val="3"/>
    </font>
    <font>
      <sz val="14"/>
      <color indexed="8"/>
      <name val="ＭＳ 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2"/>
      <color theme="1"/>
      <name val="Calibri"/>
      <family val="3"/>
    </font>
    <font>
      <sz val="12"/>
      <color theme="1"/>
      <name val="ＭＳ Ｐゴシック"/>
      <family val="3"/>
    </font>
    <font>
      <sz val="16"/>
      <color theme="1"/>
      <name val="ＭＳ Ｐゴシック"/>
      <family val="3"/>
    </font>
    <font>
      <sz val="10"/>
      <color theme="1"/>
      <name val="Calibri"/>
      <family val="3"/>
    </font>
    <font>
      <sz val="12"/>
      <name val="Calibri"/>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56"/>
      </left>
      <right style="thin">
        <color indexed="56"/>
      </right>
      <top style="thin">
        <color indexed="56"/>
      </top>
      <bottom style="thin">
        <color indexed="56"/>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3">
    <xf numFmtId="0" fontId="0" fillId="0" borderId="0" xfId="0" applyAlignment="1">
      <alignment/>
    </xf>
    <xf numFmtId="0" fontId="47" fillId="0" borderId="0" xfId="0" applyFont="1" applyAlignment="1">
      <alignment/>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Border="1" applyAlignment="1">
      <alignment vertical="center" wrapText="1"/>
    </xf>
    <xf numFmtId="0" fontId="47" fillId="0" borderId="0" xfId="0" applyFont="1" applyBorder="1" applyAlignment="1">
      <alignment/>
    </xf>
    <xf numFmtId="0" fontId="48" fillId="0" borderId="10" xfId="0" applyFont="1" applyBorder="1" applyAlignment="1">
      <alignment/>
    </xf>
    <xf numFmtId="0" fontId="49" fillId="0" borderId="0" xfId="0" applyFont="1" applyAlignment="1">
      <alignment/>
    </xf>
    <xf numFmtId="0" fontId="50" fillId="0" borderId="0" xfId="0"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vertical="center" wrapText="1"/>
    </xf>
    <xf numFmtId="0" fontId="52" fillId="0" borderId="11" xfId="0" applyFont="1" applyFill="1" applyBorder="1" applyAlignment="1">
      <alignment vertical="center" wrapText="1"/>
    </xf>
    <xf numFmtId="0" fontId="52" fillId="0" borderId="10" xfId="0" applyFont="1" applyFill="1" applyBorder="1" applyAlignment="1">
      <alignment horizontal="left" vertical="center" wrapText="1"/>
    </xf>
    <xf numFmtId="0" fontId="52" fillId="0" borderId="12" xfId="0" applyFont="1" applyFill="1" applyBorder="1" applyAlignment="1">
      <alignment vertical="center" wrapText="1"/>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2" xfId="0" applyFont="1" applyFill="1" applyBorder="1" applyAlignment="1">
      <alignment horizontal="center" vertical="center" wrapText="1"/>
    </xf>
    <xf numFmtId="0" fontId="52" fillId="0" borderId="12" xfId="0" applyFont="1" applyFill="1" applyBorder="1" applyAlignment="1" quotePrefix="1">
      <alignment horizontal="center" vertical="center"/>
    </xf>
    <xf numFmtId="0" fontId="53"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4752975</xdr:colOff>
      <xdr:row>0</xdr:row>
      <xdr:rowOff>19050</xdr:rowOff>
    </xdr:from>
    <xdr:to>
      <xdr:col>3</xdr:col>
      <xdr:colOff>5676900</xdr:colOff>
      <xdr:row>0</xdr:row>
      <xdr:rowOff>447675</xdr:rowOff>
    </xdr:to>
    <xdr:sp>
      <xdr:nvSpPr>
        <xdr:cNvPr id="1" name="テキスト ボックス 1"/>
        <xdr:cNvSpPr txBox="1">
          <a:spLocks noChangeArrowheads="1"/>
        </xdr:cNvSpPr>
      </xdr:nvSpPr>
      <xdr:spPr>
        <a:xfrm>
          <a:off x="7134225" y="19050"/>
          <a:ext cx="923925" cy="4286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資料</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F21"/>
  <sheetViews>
    <sheetView tabSelected="1" view="pageBreakPreview" zoomScale="70" zoomScaleSheetLayoutView="70" workbookViewId="0" topLeftCell="A1">
      <selection activeCell="D1" sqref="D1"/>
    </sheetView>
  </sheetViews>
  <sheetFormatPr defaultColWidth="9.00390625" defaultRowHeight="13.5"/>
  <cols>
    <col min="1" max="1" width="10.50390625" style="1" customWidth="1"/>
    <col min="2" max="2" width="10.625" style="1" customWidth="1"/>
    <col min="3" max="3" width="10.125" style="1" customWidth="1"/>
    <col min="4" max="4" width="75.50390625" style="1" customWidth="1"/>
    <col min="5" max="16384" width="9.00390625" style="1" customWidth="1"/>
  </cols>
  <sheetData>
    <row r="1" ht="35.25" customHeight="1"/>
    <row r="2" spans="1:4" ht="35.25" customHeight="1">
      <c r="A2" s="22" t="s">
        <v>28</v>
      </c>
      <c r="B2" s="22"/>
      <c r="C2" s="22"/>
      <c r="D2" s="22"/>
    </row>
    <row r="3" spans="1:4" ht="60" customHeight="1">
      <c r="A3" s="11" t="s">
        <v>0</v>
      </c>
      <c r="B3" s="10" t="s">
        <v>17</v>
      </c>
      <c r="C3" s="10" t="s">
        <v>12</v>
      </c>
      <c r="D3" s="11" t="s">
        <v>9</v>
      </c>
    </row>
    <row r="4" spans="1:4" ht="138.75" customHeight="1">
      <c r="A4" s="2" t="s">
        <v>1</v>
      </c>
      <c r="B4" s="12">
        <v>6</v>
      </c>
      <c r="C4" s="13">
        <v>113</v>
      </c>
      <c r="D4" s="14" t="s">
        <v>30</v>
      </c>
    </row>
    <row r="5" spans="1:4" ht="138.75" customHeight="1">
      <c r="A5" s="2" t="s">
        <v>2</v>
      </c>
      <c r="B5" s="13">
        <v>6</v>
      </c>
      <c r="C5" s="13">
        <v>84</v>
      </c>
      <c r="D5" s="14" t="s">
        <v>29</v>
      </c>
    </row>
    <row r="6" spans="1:4" ht="185.25" customHeight="1">
      <c r="A6" s="2" t="s">
        <v>3</v>
      </c>
      <c r="B6" s="13">
        <v>5</v>
      </c>
      <c r="C6" s="13">
        <v>108</v>
      </c>
      <c r="D6" s="14" t="s">
        <v>31</v>
      </c>
    </row>
    <row r="7" spans="1:4" ht="145.5" customHeight="1">
      <c r="A7" s="3" t="s">
        <v>13</v>
      </c>
      <c r="B7" s="12">
        <v>3</v>
      </c>
      <c r="C7" s="12">
        <v>50</v>
      </c>
      <c r="D7" s="15" t="s">
        <v>15</v>
      </c>
    </row>
    <row r="8" spans="1:4" ht="152.25" customHeight="1">
      <c r="A8" s="3" t="s">
        <v>16</v>
      </c>
      <c r="B8" s="12">
        <v>7</v>
      </c>
      <c r="C8" s="12">
        <v>76</v>
      </c>
      <c r="D8" s="15" t="s">
        <v>22</v>
      </c>
    </row>
    <row r="9" spans="1:4" ht="112.5" customHeight="1">
      <c r="A9" s="2" t="s">
        <v>14</v>
      </c>
      <c r="B9" s="12">
        <v>8</v>
      </c>
      <c r="C9" s="12">
        <v>104</v>
      </c>
      <c r="D9" s="16" t="s">
        <v>23</v>
      </c>
    </row>
    <row r="10" spans="1:4" ht="11.25" customHeight="1">
      <c r="A10" s="4"/>
      <c r="B10" s="4"/>
      <c r="C10" s="4"/>
      <c r="D10" s="5"/>
    </row>
    <row r="11" spans="1:4" ht="18.75" customHeight="1">
      <c r="A11" s="4"/>
      <c r="B11" s="4"/>
      <c r="C11" s="4"/>
      <c r="D11" s="5"/>
    </row>
    <row r="12" spans="1:4" ht="70.5" customHeight="1">
      <c r="A12" s="11" t="s">
        <v>0</v>
      </c>
      <c r="B12" s="10" t="s">
        <v>17</v>
      </c>
      <c r="C12" s="10" t="s">
        <v>12</v>
      </c>
      <c r="D12" s="11" t="s">
        <v>9</v>
      </c>
    </row>
    <row r="13" spans="1:4" ht="112.5" customHeight="1">
      <c r="A13" s="13" t="s">
        <v>5</v>
      </c>
      <c r="B13" s="13">
        <v>5</v>
      </c>
      <c r="C13" s="13">
        <v>13</v>
      </c>
      <c r="D13" s="17" t="s">
        <v>27</v>
      </c>
    </row>
    <row r="14" spans="1:6" ht="112.5" customHeight="1">
      <c r="A14" s="18" t="s">
        <v>4</v>
      </c>
      <c r="B14" s="13">
        <v>5</v>
      </c>
      <c r="C14" s="13" t="s">
        <v>24</v>
      </c>
      <c r="D14" s="16" t="s">
        <v>25</v>
      </c>
      <c r="F14" s="6"/>
    </row>
    <row r="15" spans="1:4" ht="150" customHeight="1">
      <c r="A15" s="13" t="s">
        <v>6</v>
      </c>
      <c r="B15" s="13">
        <v>7</v>
      </c>
      <c r="C15" s="13">
        <v>7</v>
      </c>
      <c r="D15" s="16" t="s">
        <v>26</v>
      </c>
    </row>
    <row r="16" spans="1:4" ht="112.5" customHeight="1">
      <c r="A16" s="13" t="s">
        <v>11</v>
      </c>
      <c r="B16" s="19">
        <v>5</v>
      </c>
      <c r="C16" s="20">
        <v>14</v>
      </c>
      <c r="D16" s="17" t="s">
        <v>21</v>
      </c>
    </row>
    <row r="17" spans="1:4" ht="112.5" customHeight="1">
      <c r="A17" s="13" t="s">
        <v>8</v>
      </c>
      <c r="B17" s="19">
        <v>4</v>
      </c>
      <c r="C17" s="20">
        <v>50</v>
      </c>
      <c r="D17" s="17" t="s">
        <v>18</v>
      </c>
    </row>
    <row r="18" spans="1:4" ht="112.5" customHeight="1">
      <c r="A18" s="13" t="s">
        <v>7</v>
      </c>
      <c r="B18" s="21" t="s">
        <v>20</v>
      </c>
      <c r="C18" s="21" t="s">
        <v>20</v>
      </c>
      <c r="D18" s="17" t="s">
        <v>19</v>
      </c>
    </row>
    <row r="19" spans="1:4" ht="57" customHeight="1">
      <c r="A19" s="2" t="s">
        <v>10</v>
      </c>
      <c r="B19" s="2">
        <f>SUM(B4:B18)</f>
        <v>61</v>
      </c>
      <c r="C19" s="2">
        <f>SUM(C4:C18)</f>
        <v>619</v>
      </c>
      <c r="D19" s="7"/>
    </row>
    <row r="20" spans="1:4" ht="18.75">
      <c r="A20" s="8"/>
      <c r="B20" s="9"/>
      <c r="C20" s="9"/>
      <c r="D20" s="8"/>
    </row>
    <row r="21" spans="1:4" ht="14.25">
      <c r="A21" s="8"/>
      <c r="B21" s="8"/>
      <c r="C21" s="8"/>
      <c r="D21" s="8"/>
    </row>
  </sheetData>
  <sheetProtection/>
  <mergeCells count="1">
    <mergeCell ref="A2:D2"/>
  </mergeCells>
  <printOptions horizontalCentered="1"/>
  <pageMargins left="0.7874015748031497" right="0.7874015748031497" top="0.7480314960629921" bottom="0.7480314960629921" header="0.31496062992125984" footer="0.31496062992125984"/>
  <pageSetup horizontalDpi="600" verticalDpi="600" orientation="portrait" paperSize="9" scale="80" r:id="rId2"/>
  <rowBreaks count="1" manualBreakCount="1">
    <brk id="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2016-03-15T01:34:56Z</cp:lastPrinted>
  <dcterms:created xsi:type="dcterms:W3CDTF">2010-03-27T15:53:19Z</dcterms:created>
  <dcterms:modified xsi:type="dcterms:W3CDTF">2017-07-04T03:15:12Z</dcterms:modified>
  <cp:category/>
  <cp:version/>
  <cp:contentType/>
  <cp:contentStatus/>
</cp:coreProperties>
</file>