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<sst xmlns="http://schemas.openxmlformats.org/spreadsheetml/2006/main" count="23" uniqueCount="23">
  <si>
    <t>交通事故件数と死傷者数</t>
  </si>
  <si>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</si>
  <si>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</si>
  <si>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</si>
  <si>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</si>
  <si>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</si>
  <si>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</si>
  <si>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</si>
  <si>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</si>
  <si>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</si>
  <si>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負　　　　　　傷            者  （人）</t>
  </si>
  <si>
    <t>死            者  （人）</t>
  </si>
  <si>
    <t>【注】</t>
  </si>
  <si>
    <t xml:space="preserve">交通事故の類型別にみた発生状況である。 </t>
  </si>
  <si>
    <t xml:space="preserve">   8</t>
  </si>
  <si>
    <t xml:space="preserve">   9</t>
  </si>
  <si>
    <t xml:space="preserve">   10</t>
  </si>
  <si>
    <t xml:space="preserve">   11</t>
  </si>
  <si>
    <t>22年 7月</t>
  </si>
  <si>
    <t xml:space="preserve">   12</t>
  </si>
  <si>
    <t>平成20年</t>
  </si>
  <si>
    <t>　21</t>
  </si>
  <si>
    <t>　22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</si>
</sst>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0_);[Red]\(0\)"/>
  </numFmts>
  <fonts count="40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3" fillId="0" borderId="10" xfId="60" applyNumberFormat="1" applyFont="1" applyBorder="1" applyAlignment="1">
      <alignment horizontal="centerContinuous"/>
      <protection/>
    </xf>
    <xf numFmtId="3" fontId="3" fillId="0" borderId="11" xfId="60" applyNumberFormat="1" applyFont="1" applyBorder="1" applyAlignment="1">
      <alignment horizontal="centerContinuous"/>
      <protection/>
    </xf>
    <xf numFmtId="3" fontId="1" fillId="0" borderId="0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1" fillId="0" borderId="13" xfId="0" applyNumberFormat="1" applyFont="1" applyBorder="1" applyAlignment="1">
      <alignment/>
    </xf>
    <xf numFmtId="180" fontId="2" fillId="0" borderId="0" xfId="60" applyNumberFormat="1" applyFont="1" applyAlignment="1">
      <alignment horizontal="centerContinuous"/>
      <protection/>
    </xf>
    <xf numFmtId="3" fontId="1" fillId="0" borderId="14" xfId="60" applyNumberFormat="1" applyFont="1" applyBorder="1" applyAlignment="1">
      <alignment horizontal="right"/>
      <protection/>
    </xf>
    <xf numFmtId="3" fontId="1" fillId="0" borderId="13" xfId="0" applyNumberFormat="1" applyFont="1" applyBorder="1" applyAlignment="1" quotePrefix="1">
      <alignment horizontal="center"/>
    </xf>
    <xf numFmtId="3" fontId="1" fillId="0" borderId="15" xfId="60" applyNumberFormat="1" applyFont="1" applyBorder="1" applyAlignment="1" quotePrefix="1">
      <alignment horizontal="centerContinuous" vertical="center"/>
      <protection/>
    </xf>
    <xf numFmtId="3" fontId="1" fillId="0" borderId="16" xfId="0" applyNumberFormat="1" applyFont="1" applyBorder="1" applyAlignment="1" quotePrefix="1">
      <alignment horizontal="center"/>
    </xf>
    <xf numFmtId="3" fontId="1" fillId="0" borderId="0" xfId="60" applyNumberFormat="1" applyFont="1" applyAlignment="1">
      <alignment/>
      <protection/>
    </xf>
    <xf numFmtId="3" fontId="1" fillId="0" borderId="0" xfId="60" applyNumberFormat="1" applyFont="1" applyAlignment="1">
      <alignment horizontal="right"/>
      <protection/>
    </xf>
    <xf numFmtId="3" fontId="1" fillId="0" borderId="0" xfId="0" applyNumberFormat="1" applyFont="1" applyBorder="1" applyAlignment="1" quotePrefix="1">
      <alignment horizontal="center"/>
    </xf>
    <xf numFmtId="3" fontId="1" fillId="0" borderId="14" xfId="60" applyNumberFormat="1" applyFont="1" applyBorder="1" applyAlignment="1">
      <alignment/>
      <protection/>
    </xf>
    <xf numFmtId="3" fontId="1" fillId="0" borderId="17" xfId="60" applyNumberFormat="1" applyFont="1" applyBorder="1" applyAlignment="1">
      <alignment horizontal="center"/>
      <protection/>
    </xf>
    <xf numFmtId="3" fontId="1" fillId="0" borderId="18" xfId="60" applyNumberFormat="1" applyFont="1" applyBorder="1" applyAlignment="1">
      <alignment horizontal="center"/>
      <protection/>
    </xf>
    <xf numFmtId="3" fontId="1" fillId="0" borderId="15" xfId="60" applyNumberFormat="1" applyFont="1" applyBorder="1" applyAlignment="1">
      <alignment/>
      <protection/>
    </xf>
    <xf numFmtId="3" fontId="1" fillId="0" borderId="19" xfId="60" applyNumberFormat="1" applyFont="1" applyBorder="1" applyAlignment="1">
      <alignment horizontal="center"/>
      <protection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5" xfId="60" applyFont="1" applyBorder="1" applyAlignment="1">
      <alignment horizontal="centerContinuous" vertical="center"/>
      <protection/>
    </xf>
    <xf numFmtId="0" fontId="1" fillId="0" borderId="19" xfId="60" applyFont="1" applyBorder="1" applyAlignment="1">
      <alignment horizont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3" fontId="1" fillId="0" borderId="21" xfId="60" applyNumberFormat="1" applyFont="1" applyBorder="1" applyAlignment="1">
      <alignment horizontal="centerContinuous" vertical="center"/>
      <protection/>
    </xf>
    <xf numFmtId="0" fontId="1" fillId="0" borderId="22" xfId="60" applyFont="1" applyBorder="1" applyAlignment="1">
      <alignment horizontal="center" vertical="center"/>
      <protection/>
    </xf>
    <xf numFmtId="3" fontId="1" fillId="0" borderId="15" xfId="60" applyNumberFormat="1" applyFont="1" applyBorder="1" applyAlignment="1">
      <alignment horizontal="centerContinuous" vertical="center"/>
      <protection/>
    </xf>
    <xf numFmtId="3" fontId="1" fillId="0" borderId="20" xfId="60" applyNumberFormat="1" applyFont="1" applyBorder="1" applyAlignment="1">
      <alignment horizontal="center" vertical="center"/>
      <protection/>
    </xf>
    <xf numFmtId="3" fontId="1" fillId="0" borderId="10" xfId="60" applyNumberFormat="1" applyFont="1" applyBorder="1" applyAlignment="1">
      <alignment horizontal="centerContinuous"/>
      <protection/>
    </xf>
    <xf numFmtId="3" fontId="1" fillId="0" borderId="11" xfId="60" applyNumberFormat="1" applyFont="1" applyBorder="1" applyAlignment="1">
      <alignment horizontal="centerContinuous"/>
      <protection/>
    </xf>
    <xf numFmtId="3" fontId="1" fillId="0" borderId="0" xfId="60" applyNumberFormat="1" applyFont="1" applyBorder="1" applyAlignment="1">
      <alignment/>
      <protection/>
    </xf>
    <xf numFmtId="3" fontId="1" fillId="0" borderId="23" xfId="60" applyNumberFormat="1" applyFont="1" applyBorder="1" applyAlignment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1" fillId="0" borderId="14" xfId="0" applyNumberFormat="1" applyFont="1" applyBorder="1" applyAlignment="1" quotePrefix="1">
      <alignment horizontal="center"/>
    </xf>
    <xf numFmtId="3" fontId="1" fillId="0" borderId="13" xfId="0" applyNumberFormat="1" applyFont="1" applyFill="1" applyBorder="1" applyAlignment="1" quotePrefix="1">
      <alignment horizontal="center"/>
    </xf>
    <xf numFmtId="3" fontId="1" fillId="0" borderId="0" xfId="60" applyNumberFormat="1" applyFont="1" applyFill="1" applyAlignment="1">
      <alignment/>
      <protection/>
    </xf>
    <xf numFmtId="3" fontId="1" fillId="0" borderId="25" xfId="60" applyNumberFormat="1" applyFont="1" applyBorder="1" applyAlignment="1">
      <alignment/>
      <protection/>
    </xf>
    <xf numFmtId="3" fontId="1" fillId="0" borderId="23" xfId="60" applyNumberFormat="1" applyFont="1" applyBorder="1" applyAlignment="1">
      <alignment horizontal="right"/>
      <protection/>
    </xf>
    <xf numFmtId="3" fontId="1" fillId="0" borderId="26" xfId="0" applyNumberFormat="1" applyFont="1" applyBorder="1" applyAlignment="1" quotePrefix="1">
      <alignment horizontal="center"/>
    </xf>
    <xf numFmtId="3" fontId="1" fillId="0" borderId="23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2</xdr:row>
      <xdr:rowOff>95250</xdr:rowOff>
    </xdr:from>
    <xdr:ext cx="533400" cy="228600"/>
    <xdr:sp>
      <xdr:nvSpPr>
        <xdr:cNvPr id="1" name="テキスト 2"/>
        <xdr:cNvSpPr txBox="1">
          <a:spLocks noChangeArrowheads="1"/>
        </xdr:cNvSpPr>
      </xdr:nvSpPr>
      <xdr:spPr>
        <a:xfrm>
          <a:off x="971550" y="5810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3</xdr:col>
      <xdr:colOff>104775</xdr:colOff>
      <xdr:row>2</xdr:row>
      <xdr:rowOff>95250</xdr:rowOff>
    </xdr:from>
    <xdr:ext cx="609600" cy="228600"/>
    <xdr:sp>
      <xdr:nvSpPr>
        <xdr:cNvPr id="2" name="テキスト 3"/>
        <xdr:cNvSpPr txBox="1">
          <a:spLocks noChangeArrowheads="1"/>
        </xdr:cNvSpPr>
      </xdr:nvSpPr>
      <xdr:spPr>
        <a:xfrm>
          <a:off x="2495550" y="58102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438150" cy="200025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1" customWidth="1"/>
    <col min="2" max="11" width="10.625" style="11" customWidth="1"/>
    <col min="12" max="16384" width="9.00390625" style="11" customWidth="1"/>
  </cols>
  <sheetData>
    <row r="1" spans="1:11" ht="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7" t="s">
        <v>1</v>
      </c>
    </row>
    <row r="3" spans="1:11" ht="18" customHeight="1">
      <c r="A3" s="15"/>
      <c r="B3" s="16"/>
      <c r="C3" s="17"/>
      <c r="D3" s="18"/>
      <c r="E3" s="19" t="s">
        <v>2</v>
      </c>
      <c r="F3" s="19"/>
      <c r="G3" s="19"/>
      <c r="H3" s="19"/>
      <c r="I3" s="20"/>
      <c r="J3" s="21"/>
      <c r="K3" s="16"/>
    </row>
    <row r="4" spans="1:11" ht="18" customHeight="1">
      <c r="A4" s="22"/>
      <c r="B4" s="23"/>
      <c r="C4" s="24" t="s">
        <v>3</v>
      </c>
      <c r="D4" s="25"/>
      <c r="E4" s="26" t="s">
        <v>4</v>
      </c>
      <c r="F4" s="9" t="s">
        <v>5</v>
      </c>
      <c r="G4" s="26" t="s">
        <v>6</v>
      </c>
      <c r="H4" s="26" t="s">
        <v>7</v>
      </c>
      <c r="I4" s="26" t="s">
        <v>8</v>
      </c>
      <c r="J4" s="25"/>
      <c r="K4" s="27"/>
    </row>
    <row r="5" spans="1:11" ht="18" customHeight="1">
      <c r="A5" s="4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10" t="s">
        <v>20</v>
      </c>
      <c r="B6" s="11">
        <v>53769</v>
      </c>
      <c r="C6" s="11">
        <v>10713</v>
      </c>
      <c r="D6" s="11">
        <v>4307</v>
      </c>
      <c r="E6" s="11">
        <v>46961</v>
      </c>
      <c r="F6" s="11">
        <v>15220</v>
      </c>
      <c r="G6" s="11">
        <v>13507</v>
      </c>
      <c r="H6" s="11">
        <v>5603</v>
      </c>
      <c r="I6" s="11">
        <v>12631</v>
      </c>
      <c r="J6" s="11">
        <v>2500</v>
      </c>
      <c r="K6" s="11">
        <v>1</v>
      </c>
    </row>
    <row r="7" spans="1:11" ht="15" customHeight="1">
      <c r="A7" s="8" t="s">
        <v>21</v>
      </c>
      <c r="B7" s="11">
        <v>51696</v>
      </c>
      <c r="C7" s="11">
        <v>9909</v>
      </c>
      <c r="D7" s="11">
        <v>4243</v>
      </c>
      <c r="E7" s="11">
        <v>45477</v>
      </c>
      <c r="F7" s="11">
        <v>14538</v>
      </c>
      <c r="G7" s="11">
        <v>13556</v>
      </c>
      <c r="H7" s="11">
        <v>5394</v>
      </c>
      <c r="I7" s="11">
        <v>11989</v>
      </c>
      <c r="J7" s="11">
        <v>1973</v>
      </c>
      <c r="K7" s="11">
        <v>3</v>
      </c>
    </row>
    <row r="8" spans="1:11" s="35" customFormat="1" ht="15" customHeight="1">
      <c r="A8" s="34" t="s">
        <v>22</v>
      </c>
      <c r="B8" s="35">
        <v>51292</v>
      </c>
      <c r="C8" s="35">
        <v>9424</v>
      </c>
      <c r="D8" s="35">
        <v>4326</v>
      </c>
      <c r="E8" s="35">
        <v>45425</v>
      </c>
      <c r="F8" s="35">
        <v>14459</v>
      </c>
      <c r="G8" s="35">
        <v>13584</v>
      </c>
      <c r="H8" s="35">
        <v>5406</v>
      </c>
      <c r="I8" s="35">
        <v>11976</v>
      </c>
      <c r="J8" s="35">
        <v>1538</v>
      </c>
      <c r="K8" s="35">
        <v>3</v>
      </c>
    </row>
    <row r="9" ht="15" customHeight="1">
      <c r="A9" s="5"/>
    </row>
    <row r="10" spans="1:12" ht="15" customHeight="1">
      <c r="A10" s="8" t="s">
        <v>18</v>
      </c>
      <c r="B10" s="3">
        <v>4363</v>
      </c>
      <c r="C10" s="3">
        <v>808</v>
      </c>
      <c r="D10" s="3">
        <v>313</v>
      </c>
      <c r="E10" s="3">
        <v>3932</v>
      </c>
      <c r="F10" s="3">
        <v>1281</v>
      </c>
      <c r="G10" s="3">
        <v>1254</v>
      </c>
      <c r="H10" s="3">
        <v>427</v>
      </c>
      <c r="I10" s="3">
        <v>970</v>
      </c>
      <c r="J10" s="3">
        <v>118</v>
      </c>
      <c r="K10" s="3">
        <v>0</v>
      </c>
      <c r="L10" s="3"/>
    </row>
    <row r="11" spans="1:12" ht="15" customHeight="1">
      <c r="A11" s="8" t="s">
        <v>14</v>
      </c>
      <c r="B11" s="3">
        <v>4458</v>
      </c>
      <c r="C11" s="3">
        <v>840</v>
      </c>
      <c r="D11" s="3">
        <v>297</v>
      </c>
      <c r="E11" s="3">
        <v>4031</v>
      </c>
      <c r="F11" s="3">
        <v>1259</v>
      </c>
      <c r="G11" s="3">
        <v>1242</v>
      </c>
      <c r="H11" s="3">
        <v>429</v>
      </c>
      <c r="I11" s="3">
        <v>1101</v>
      </c>
      <c r="J11" s="3">
        <v>130</v>
      </c>
      <c r="K11" s="3">
        <v>0</v>
      </c>
      <c r="L11" s="3"/>
    </row>
    <row r="12" spans="1:12" ht="15" customHeight="1">
      <c r="A12" s="8" t="s">
        <v>15</v>
      </c>
      <c r="B12" s="3">
        <v>4254</v>
      </c>
      <c r="C12" s="3">
        <v>729</v>
      </c>
      <c r="D12" s="3">
        <v>338</v>
      </c>
      <c r="E12" s="3">
        <v>3789</v>
      </c>
      <c r="F12" s="3">
        <v>1173</v>
      </c>
      <c r="G12" s="3">
        <v>1157</v>
      </c>
      <c r="H12" s="3">
        <v>409</v>
      </c>
      <c r="I12" s="3">
        <v>1050</v>
      </c>
      <c r="J12" s="3">
        <v>127</v>
      </c>
      <c r="K12" s="3">
        <v>0</v>
      </c>
      <c r="L12" s="3"/>
    </row>
    <row r="13" spans="1:12" ht="15" customHeight="1">
      <c r="A13" s="8" t="s">
        <v>16</v>
      </c>
      <c r="B13" s="3">
        <v>4259</v>
      </c>
      <c r="C13" s="3">
        <v>759</v>
      </c>
      <c r="D13" s="3">
        <v>363</v>
      </c>
      <c r="E13" s="3">
        <v>3759</v>
      </c>
      <c r="F13" s="3">
        <v>1125</v>
      </c>
      <c r="G13" s="3">
        <v>1123</v>
      </c>
      <c r="H13" s="3">
        <v>476</v>
      </c>
      <c r="I13" s="3">
        <v>1035</v>
      </c>
      <c r="J13" s="3">
        <v>137</v>
      </c>
      <c r="K13" s="3">
        <v>0</v>
      </c>
      <c r="L13" s="3"/>
    </row>
    <row r="14" spans="1:12" ht="15" customHeight="1">
      <c r="A14" s="8" t="s">
        <v>17</v>
      </c>
      <c r="B14" s="3">
        <v>4383</v>
      </c>
      <c r="C14" s="3">
        <v>817</v>
      </c>
      <c r="D14" s="3">
        <v>387</v>
      </c>
      <c r="E14" s="3">
        <v>3865</v>
      </c>
      <c r="F14" s="3">
        <v>1220</v>
      </c>
      <c r="G14" s="3">
        <v>1130</v>
      </c>
      <c r="H14" s="3">
        <v>512</v>
      </c>
      <c r="I14" s="3">
        <v>1003</v>
      </c>
      <c r="J14" s="3">
        <v>131</v>
      </c>
      <c r="K14" s="3">
        <v>0</v>
      </c>
      <c r="L14" s="3"/>
    </row>
    <row r="15" spans="1:12" ht="15" customHeight="1" thickBot="1">
      <c r="A15" s="8" t="s">
        <v>19</v>
      </c>
      <c r="B15" s="32">
        <v>4990</v>
      </c>
      <c r="C15" s="7">
        <v>941</v>
      </c>
      <c r="D15" s="7">
        <v>493</v>
      </c>
      <c r="E15" s="7">
        <v>4342</v>
      </c>
      <c r="F15" s="7">
        <v>1307</v>
      </c>
      <c r="G15" s="7">
        <v>1329</v>
      </c>
      <c r="H15" s="7">
        <v>554</v>
      </c>
      <c r="I15" s="7">
        <v>1152</v>
      </c>
      <c r="J15" s="7">
        <v>155</v>
      </c>
      <c r="K15" s="7">
        <v>0</v>
      </c>
      <c r="L15" s="3"/>
    </row>
    <row r="16" spans="1:11" ht="18" customHeight="1">
      <c r="A16" s="2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8"/>
    </row>
    <row r="17" spans="1:11" ht="15" customHeight="1">
      <c r="A17" s="13" t="str">
        <f>A6</f>
        <v>平成20年</v>
      </c>
      <c r="B17" s="36">
        <v>64290</v>
      </c>
      <c r="C17" s="11">
        <v>11431</v>
      </c>
      <c r="D17" s="11">
        <v>4403</v>
      </c>
      <c r="E17" s="11">
        <v>57153</v>
      </c>
      <c r="F17" s="11">
        <v>17214</v>
      </c>
      <c r="G17" s="11">
        <v>19544</v>
      </c>
      <c r="H17" s="11">
        <v>6416</v>
      </c>
      <c r="I17" s="11">
        <v>13979</v>
      </c>
      <c r="J17" s="11">
        <v>2733</v>
      </c>
      <c r="K17" s="11">
        <v>1</v>
      </c>
    </row>
    <row r="18" spans="1:11" ht="15" customHeight="1">
      <c r="A18" s="13" t="str">
        <f aca="true" t="shared" si="0" ref="A18:A26">A7</f>
        <v>　21</v>
      </c>
      <c r="B18" s="31">
        <v>61842</v>
      </c>
      <c r="C18" s="11">
        <v>10502</v>
      </c>
      <c r="D18" s="11">
        <v>4297</v>
      </c>
      <c r="E18" s="11">
        <v>55349</v>
      </c>
      <c r="F18" s="11">
        <v>16311</v>
      </c>
      <c r="G18" s="11">
        <v>19625</v>
      </c>
      <c r="H18" s="11">
        <v>6161</v>
      </c>
      <c r="I18" s="11">
        <v>13252</v>
      </c>
      <c r="J18" s="11">
        <v>2194</v>
      </c>
      <c r="K18" s="11">
        <v>2</v>
      </c>
    </row>
    <row r="19" spans="1:11" ht="15" customHeight="1">
      <c r="A19" s="13" t="str">
        <f t="shared" si="0"/>
        <v>　22</v>
      </c>
      <c r="B19" s="31">
        <v>61469</v>
      </c>
      <c r="C19" s="11">
        <v>9996</v>
      </c>
      <c r="D19" s="11">
        <v>4381</v>
      </c>
      <c r="E19" s="11">
        <v>55389</v>
      </c>
      <c r="F19" s="11">
        <v>16132</v>
      </c>
      <c r="G19" s="11">
        <v>19820</v>
      </c>
      <c r="H19" s="11">
        <v>6179</v>
      </c>
      <c r="I19" s="11">
        <v>13258</v>
      </c>
      <c r="J19" s="11">
        <v>1696</v>
      </c>
      <c r="K19" s="11">
        <v>3</v>
      </c>
    </row>
    <row r="20" spans="1:2" ht="15" customHeight="1">
      <c r="A20" s="13"/>
      <c r="B20" s="31"/>
    </row>
    <row r="21" spans="1:11" ht="15" customHeight="1">
      <c r="A21" s="13" t="str">
        <f t="shared" si="0"/>
        <v>22年 7月</v>
      </c>
      <c r="B21" s="37">
        <v>5244</v>
      </c>
      <c r="C21" s="3">
        <v>864</v>
      </c>
      <c r="D21" s="3">
        <v>318</v>
      </c>
      <c r="E21" s="3">
        <v>4798</v>
      </c>
      <c r="F21" s="3">
        <v>1415</v>
      </c>
      <c r="G21" s="3">
        <v>1816</v>
      </c>
      <c r="H21" s="3">
        <v>497</v>
      </c>
      <c r="I21" s="3">
        <v>1070</v>
      </c>
      <c r="J21" s="3">
        <v>128</v>
      </c>
      <c r="K21" s="3">
        <v>0</v>
      </c>
    </row>
    <row r="22" spans="1:11" ht="15" customHeight="1">
      <c r="A22" s="13" t="str">
        <f t="shared" si="0"/>
        <v>   8</v>
      </c>
      <c r="B22" s="37">
        <v>5432</v>
      </c>
      <c r="C22" s="3">
        <v>896</v>
      </c>
      <c r="D22" s="3">
        <v>306</v>
      </c>
      <c r="E22" s="3">
        <v>4982</v>
      </c>
      <c r="F22" s="3">
        <v>1446</v>
      </c>
      <c r="G22" s="3">
        <v>1837</v>
      </c>
      <c r="H22" s="3">
        <v>487</v>
      </c>
      <c r="I22" s="3">
        <v>1212</v>
      </c>
      <c r="J22" s="3">
        <v>144</v>
      </c>
      <c r="K22" s="3">
        <v>0</v>
      </c>
    </row>
    <row r="23" spans="1:11" ht="15" customHeight="1">
      <c r="A23" s="13" t="str">
        <f t="shared" si="0"/>
        <v>   9</v>
      </c>
      <c r="B23" s="37">
        <v>5132</v>
      </c>
      <c r="C23" s="3">
        <v>773</v>
      </c>
      <c r="D23" s="3">
        <v>340</v>
      </c>
      <c r="E23" s="3">
        <v>4643</v>
      </c>
      <c r="F23" s="3">
        <v>1305</v>
      </c>
      <c r="G23" s="3">
        <v>1694</v>
      </c>
      <c r="H23" s="3">
        <v>477</v>
      </c>
      <c r="I23" s="3">
        <v>1167</v>
      </c>
      <c r="J23" s="3">
        <v>149</v>
      </c>
      <c r="K23" s="3">
        <v>0</v>
      </c>
    </row>
    <row r="24" spans="1:11" ht="15" customHeight="1">
      <c r="A24" s="13" t="str">
        <f t="shared" si="0"/>
        <v>   10</v>
      </c>
      <c r="B24" s="37">
        <v>5046</v>
      </c>
      <c r="C24" s="3">
        <v>803</v>
      </c>
      <c r="D24" s="3">
        <v>367</v>
      </c>
      <c r="E24" s="3">
        <v>4530</v>
      </c>
      <c r="F24" s="3">
        <v>1261</v>
      </c>
      <c r="G24" s="3">
        <v>1590</v>
      </c>
      <c r="H24" s="3">
        <v>529</v>
      </c>
      <c r="I24" s="3">
        <v>1150</v>
      </c>
      <c r="J24" s="3">
        <v>149</v>
      </c>
      <c r="K24" s="3">
        <v>0</v>
      </c>
    </row>
    <row r="25" spans="1:11" ht="15" customHeight="1">
      <c r="A25" s="13" t="str">
        <f t="shared" si="0"/>
        <v>   11</v>
      </c>
      <c r="B25" s="31">
        <v>5220</v>
      </c>
      <c r="C25" s="30">
        <v>868</v>
      </c>
      <c r="D25" s="30">
        <v>393</v>
      </c>
      <c r="E25" s="30">
        <v>4685</v>
      </c>
      <c r="F25" s="30">
        <v>1360</v>
      </c>
      <c r="G25" s="30">
        <v>1622</v>
      </c>
      <c r="H25" s="30">
        <v>586</v>
      </c>
      <c r="I25" s="30">
        <v>1117</v>
      </c>
      <c r="J25" s="30">
        <v>142</v>
      </c>
      <c r="K25" s="3">
        <v>0</v>
      </c>
    </row>
    <row r="26" spans="1:11" ht="15" customHeight="1" thickBot="1">
      <c r="A26" s="33" t="str">
        <f t="shared" si="0"/>
        <v>   12</v>
      </c>
      <c r="B26" s="32">
        <v>5936</v>
      </c>
      <c r="C26" s="14">
        <v>997</v>
      </c>
      <c r="D26" s="14">
        <v>497</v>
      </c>
      <c r="E26" s="14">
        <v>5270</v>
      </c>
      <c r="F26" s="14">
        <v>1434</v>
      </c>
      <c r="G26" s="14">
        <v>1948</v>
      </c>
      <c r="H26" s="14">
        <v>632</v>
      </c>
      <c r="I26" s="14">
        <v>1256</v>
      </c>
      <c r="J26" s="14">
        <v>169</v>
      </c>
      <c r="K26" s="7">
        <v>0</v>
      </c>
    </row>
    <row r="27" spans="1:11" ht="18" customHeight="1">
      <c r="A27" s="1" t="s">
        <v>11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38" t="str">
        <f>A6</f>
        <v>平成20年</v>
      </c>
      <c r="B28" s="36">
        <v>198</v>
      </c>
      <c r="C28" s="11">
        <v>28</v>
      </c>
      <c r="D28" s="11">
        <v>62</v>
      </c>
      <c r="E28" s="11">
        <v>96</v>
      </c>
      <c r="F28" s="11">
        <v>43</v>
      </c>
      <c r="G28" s="11">
        <v>10</v>
      </c>
      <c r="H28" s="11">
        <v>19</v>
      </c>
      <c r="I28" s="11">
        <v>24</v>
      </c>
      <c r="J28" s="11">
        <v>40</v>
      </c>
      <c r="K28" s="3">
        <v>0</v>
      </c>
    </row>
    <row r="29" spans="1:11" ht="15" customHeight="1">
      <c r="A29" s="13" t="str">
        <f>A7</f>
        <v>　21</v>
      </c>
      <c r="B29" s="31">
        <v>205</v>
      </c>
      <c r="C29" s="11">
        <v>26</v>
      </c>
      <c r="D29" s="11">
        <v>72</v>
      </c>
      <c r="E29" s="11">
        <v>91</v>
      </c>
      <c r="F29" s="11">
        <v>33</v>
      </c>
      <c r="G29" s="11">
        <v>19</v>
      </c>
      <c r="H29" s="11">
        <v>21</v>
      </c>
      <c r="I29" s="11">
        <v>18</v>
      </c>
      <c r="J29" s="11">
        <v>41</v>
      </c>
      <c r="K29" s="3">
        <v>1</v>
      </c>
    </row>
    <row r="30" spans="1:11" ht="15" customHeight="1">
      <c r="A30" s="13" t="str">
        <f aca="true" t="shared" si="1" ref="A30:A36">A8</f>
        <v>　22</v>
      </c>
      <c r="B30" s="31">
        <v>201</v>
      </c>
      <c r="C30" s="11">
        <v>17</v>
      </c>
      <c r="D30" s="11">
        <v>60</v>
      </c>
      <c r="E30" s="11">
        <v>111</v>
      </c>
      <c r="F30" s="11">
        <v>38</v>
      </c>
      <c r="G30" s="11">
        <v>13</v>
      </c>
      <c r="H30" s="11">
        <v>25</v>
      </c>
      <c r="I30" s="11">
        <v>35</v>
      </c>
      <c r="J30" s="11">
        <v>29</v>
      </c>
      <c r="K30" s="3">
        <v>1</v>
      </c>
    </row>
    <row r="31" spans="1:2" ht="15" customHeight="1">
      <c r="A31" s="13"/>
      <c r="B31" s="39"/>
    </row>
    <row r="32" spans="1:12" ht="15" customHeight="1">
      <c r="A32" s="13" t="str">
        <f t="shared" si="1"/>
        <v>22年 7月</v>
      </c>
      <c r="B32" s="37">
        <v>17</v>
      </c>
      <c r="C32" s="3">
        <v>3</v>
      </c>
      <c r="D32" s="3">
        <v>4</v>
      </c>
      <c r="E32" s="3">
        <v>10</v>
      </c>
      <c r="F32" s="3">
        <v>2</v>
      </c>
      <c r="G32" s="3">
        <v>2</v>
      </c>
      <c r="H32" s="3">
        <v>3</v>
      </c>
      <c r="I32" s="3">
        <v>3</v>
      </c>
      <c r="J32" s="3">
        <v>3</v>
      </c>
      <c r="K32" s="3">
        <v>0</v>
      </c>
      <c r="L32" s="30"/>
    </row>
    <row r="33" spans="1:12" ht="15" customHeight="1">
      <c r="A33" s="13" t="str">
        <f t="shared" si="1"/>
        <v>   8</v>
      </c>
      <c r="B33" s="37">
        <v>10</v>
      </c>
      <c r="C33" s="3">
        <v>0</v>
      </c>
      <c r="D33" s="3">
        <v>2</v>
      </c>
      <c r="E33" s="3">
        <v>5</v>
      </c>
      <c r="F33" s="3">
        <v>3</v>
      </c>
      <c r="G33" s="3">
        <v>0</v>
      </c>
      <c r="H33" s="3">
        <v>2</v>
      </c>
      <c r="I33" s="3">
        <v>0</v>
      </c>
      <c r="J33" s="3">
        <v>3</v>
      </c>
      <c r="K33" s="3">
        <v>0</v>
      </c>
      <c r="L33" s="30"/>
    </row>
    <row r="34" spans="1:12" ht="15" customHeight="1">
      <c r="A34" s="13" t="str">
        <f t="shared" si="1"/>
        <v>   9</v>
      </c>
      <c r="B34" s="37">
        <v>23</v>
      </c>
      <c r="C34" s="3">
        <v>0</v>
      </c>
      <c r="D34" s="3">
        <v>6</v>
      </c>
      <c r="E34" s="3">
        <v>13</v>
      </c>
      <c r="F34" s="3">
        <v>4</v>
      </c>
      <c r="G34" s="3">
        <v>2</v>
      </c>
      <c r="H34" s="3">
        <v>2</v>
      </c>
      <c r="I34" s="3">
        <v>5</v>
      </c>
      <c r="J34" s="3">
        <v>4</v>
      </c>
      <c r="K34" s="3">
        <v>0</v>
      </c>
      <c r="L34" s="30"/>
    </row>
    <row r="35" spans="1:12" ht="15" customHeight="1">
      <c r="A35" s="13" t="str">
        <f t="shared" si="1"/>
        <v>   10</v>
      </c>
      <c r="B35" s="37">
        <v>21</v>
      </c>
      <c r="C35" s="3">
        <v>3</v>
      </c>
      <c r="D35" s="3">
        <v>7</v>
      </c>
      <c r="E35" s="3">
        <v>12</v>
      </c>
      <c r="F35" s="3">
        <v>3</v>
      </c>
      <c r="G35" s="3">
        <v>0</v>
      </c>
      <c r="H35" s="3">
        <v>5</v>
      </c>
      <c r="I35" s="3">
        <v>4</v>
      </c>
      <c r="J35" s="3">
        <v>2</v>
      </c>
      <c r="K35" s="3">
        <v>0</v>
      </c>
      <c r="L35" s="30"/>
    </row>
    <row r="36" spans="1:12" ht="15" customHeight="1">
      <c r="A36" s="13" t="str">
        <f t="shared" si="1"/>
        <v>   11</v>
      </c>
      <c r="B36" s="31">
        <v>16</v>
      </c>
      <c r="C36" s="30">
        <v>1</v>
      </c>
      <c r="D36" s="30">
        <v>5</v>
      </c>
      <c r="E36" s="30">
        <v>6</v>
      </c>
      <c r="F36" s="30">
        <v>2</v>
      </c>
      <c r="G36" s="3">
        <v>2</v>
      </c>
      <c r="H36" s="3">
        <v>0</v>
      </c>
      <c r="I36" s="3">
        <v>2</v>
      </c>
      <c r="J36" s="30">
        <v>5</v>
      </c>
      <c r="K36" s="3">
        <v>0</v>
      </c>
      <c r="L36" s="30"/>
    </row>
    <row r="37" spans="1:11" ht="15" customHeight="1" thickBot="1">
      <c r="A37" s="33" t="str">
        <f>A26</f>
        <v>   12</v>
      </c>
      <c r="B37" s="32">
        <v>28</v>
      </c>
      <c r="C37" s="14">
        <v>3</v>
      </c>
      <c r="D37" s="14">
        <v>10</v>
      </c>
      <c r="E37" s="14">
        <v>16</v>
      </c>
      <c r="F37" s="14">
        <v>7</v>
      </c>
      <c r="G37" s="14">
        <v>1</v>
      </c>
      <c r="H37" s="14">
        <v>2</v>
      </c>
      <c r="I37" s="14">
        <v>6</v>
      </c>
      <c r="J37" s="14">
        <v>2</v>
      </c>
      <c r="K37" s="7">
        <v>0</v>
      </c>
    </row>
    <row r="38" spans="1:2" ht="15" customHeight="1">
      <c r="A38" s="12" t="s">
        <v>12</v>
      </c>
      <c r="B38" s="11" t="s">
        <v>13</v>
      </c>
    </row>
  </sheetData>
  <sheetProtection/>
  <printOptions/>
  <pageMargins left="1.42" right="0.5905511811023623" top="0.47" bottom="0.28" header="0" footer="0.21"/>
  <pageSetup horizontalDpi="300" verticalDpi="300" orientation="landscape" paperSize="9" scale="99" r:id="rId2"/>
  <ignoredErrors>
    <ignoredError sqref="A11:A15 A9 A7: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2011-01-27T07:20:12Z</cp:lastPrinted>
  <dcterms:created xsi:type="dcterms:W3CDTF">1998-12-25T07:16:44Z</dcterms:created>
  <dcterms:modified xsi:type="dcterms:W3CDTF">2015-02-12T05:30:48Z</dcterms:modified>
  <cp:category/>
  <cp:version/>
  <cp:contentType/>
  <cp:contentStatus/>
</cp:coreProperties>
</file>