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<sst xmlns="http://schemas.openxmlformats.org/spreadsheetml/2006/main" count="23" uniqueCount="23">
  <si>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</si>
  <si>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</si>
  <si>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</si>
  <si>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</si>
  <si>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</si>
  <si>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</si>
  <si>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</si>
  <si>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</si>
  <si>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</si>
  <si>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</si>
  <si>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平成19年</t>
  </si>
  <si>
    <t>　20</t>
  </si>
  <si>
    <t>　21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</si>
  <si>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</si>
  <si>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</si>
  <si>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</si>
  <si>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</si>
  <si>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 xml:space="preserve">  4</t>
  </si>
  <si>
    <t xml:space="preserve">  5</t>
  </si>
  <si>
    <t xml:space="preserve">  6</t>
  </si>
  <si>
    <t xml:space="preserve">  7</t>
  </si>
  <si>
    <t>22年 3 月</t>
  </si>
  <si>
    <t xml:space="preserve">  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</si>
</sst>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5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3" fontId="3" fillId="0" borderId="1" xfId="20" applyNumberFormat="1" applyFont="1" applyBorder="1" applyAlignment="1">
      <alignment horizontal="centerContinuous"/>
      <protection/>
    </xf>
    <xf numFmtId="3" fontId="3" fillId="0" borderId="2" xfId="20" applyNumberFormat="1" applyFont="1" applyBorder="1" applyAlignment="1">
      <alignment horizontal="centerContinuous"/>
      <protection/>
    </xf>
    <xf numFmtId="3" fontId="1" fillId="0" borderId="0" xfId="20" applyNumberFormat="1" applyFont="1" applyBorder="1" applyAlignment="1">
      <alignment horizontal="right"/>
      <protection/>
    </xf>
    <xf numFmtId="3" fontId="3" fillId="0" borderId="3" xfId="20" applyNumberFormat="1" applyFont="1" applyBorder="1" applyAlignment="1">
      <alignment horizontal="centerContinuous"/>
      <protection/>
    </xf>
    <xf numFmtId="3" fontId="1" fillId="0" borderId="4" xfId="0" applyNumberFormat="1" applyFont="1" applyBorder="1" applyAlignment="1">
      <alignment/>
    </xf>
    <xf numFmtId="180" fontId="2" fillId="0" borderId="0" xfId="20" applyNumberFormat="1" applyFont="1" applyAlignment="1">
      <alignment horizontal="centerContinuous"/>
      <protection/>
    </xf>
    <xf numFmtId="3" fontId="1" fillId="0" borderId="5" xfId="20" applyNumberFormat="1" applyFont="1" applyBorder="1" applyAlignment="1">
      <alignment horizontal="right"/>
      <protection/>
    </xf>
    <xf numFmtId="3" fontId="1" fillId="0" borderId="4" xfId="0" applyNumberFormat="1" applyFont="1" applyBorder="1" applyAlignment="1" quotePrefix="1">
      <alignment horizontal="center"/>
    </xf>
    <xf numFmtId="3" fontId="1" fillId="0" borderId="6" xfId="20" applyNumberFormat="1" applyFont="1" applyBorder="1" applyAlignment="1" quotePrefix="1">
      <alignment horizontal="centerContinuous" vertical="center"/>
      <protection/>
    </xf>
    <xf numFmtId="3" fontId="1" fillId="0" borderId="7" xfId="0" applyNumberFormat="1" applyFont="1" applyBorder="1" applyAlignment="1" quotePrefix="1">
      <alignment horizontal="center"/>
    </xf>
    <xf numFmtId="3" fontId="1" fillId="0" borderId="0" xfId="20" applyNumberFormat="1" applyFont="1" applyAlignment="1">
      <alignment/>
      <protection/>
    </xf>
    <xf numFmtId="3" fontId="1" fillId="0" borderId="0" xfId="2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5" xfId="20" applyNumberFormat="1" applyFont="1" applyBorder="1" applyAlignment="1">
      <alignment/>
      <protection/>
    </xf>
    <xf numFmtId="3" fontId="1" fillId="0" borderId="8" xfId="20" applyNumberFormat="1" applyFont="1" applyBorder="1" applyAlignment="1">
      <alignment horizontal="center"/>
      <protection/>
    </xf>
    <xf numFmtId="3" fontId="1" fillId="0" borderId="9" xfId="20" applyNumberFormat="1" applyFont="1" applyBorder="1" applyAlignment="1">
      <alignment horizontal="center"/>
      <protection/>
    </xf>
    <xf numFmtId="3" fontId="1" fillId="0" borderId="6" xfId="20" applyNumberFormat="1" applyFont="1" applyBorder="1" applyAlignment="1">
      <alignment/>
      <protection/>
    </xf>
    <xf numFmtId="3" fontId="1" fillId="0" borderId="10" xfId="20" applyNumberFormat="1" applyFont="1" applyBorder="1" applyAlignment="1">
      <alignment horizontal="center"/>
      <protection/>
    </xf>
    <xf numFmtId="0" fontId="1" fillId="0" borderId="1" xfId="20" applyFont="1" applyBorder="1" applyAlignment="1">
      <alignment horizontal="centerContinuous" vertical="center"/>
      <protection/>
    </xf>
    <xf numFmtId="0" fontId="1" fillId="0" borderId="6" xfId="20" applyFont="1" applyBorder="1" applyAlignment="1">
      <alignment horizontal="centerContinuous" vertic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3" fontId="1" fillId="0" borderId="12" xfId="20" applyNumberFormat="1" applyFont="1" applyBorder="1" applyAlignment="1">
      <alignment horizontal="centerContinuous" vertical="center"/>
      <protection/>
    </xf>
    <xf numFmtId="0" fontId="1" fillId="0" borderId="13" xfId="20" applyFont="1" applyBorder="1" applyAlignment="1">
      <alignment horizontal="center" vertical="center"/>
      <protection/>
    </xf>
    <xf numFmtId="3" fontId="1" fillId="0" borderId="6" xfId="20" applyNumberFormat="1" applyFont="1" applyBorder="1" applyAlignment="1">
      <alignment horizontal="centerContinuous" vertical="center"/>
      <protection/>
    </xf>
    <xf numFmtId="3" fontId="1" fillId="0" borderId="11" xfId="20" applyNumberFormat="1" applyFont="1" applyBorder="1" applyAlignment="1">
      <alignment horizontal="center" vertical="center"/>
      <protection/>
    </xf>
    <xf numFmtId="3" fontId="1" fillId="0" borderId="1" xfId="20" applyNumberFormat="1" applyFont="1" applyBorder="1" applyAlignment="1">
      <alignment horizontal="centerContinuous"/>
      <protection/>
    </xf>
    <xf numFmtId="3" fontId="1" fillId="0" borderId="2" xfId="20" applyNumberFormat="1" applyFont="1" applyBorder="1" applyAlignment="1">
      <alignment horizontal="centerContinuous"/>
      <protection/>
    </xf>
    <xf numFmtId="3" fontId="1" fillId="0" borderId="0" xfId="20" applyNumberFormat="1" applyFont="1" applyBorder="1" applyAlignment="1">
      <alignment/>
      <protection/>
    </xf>
    <xf numFmtId="3" fontId="1" fillId="0" borderId="0" xfId="20" applyNumberFormat="1" applyFont="1" applyAlignment="1">
      <alignment horizontal="center"/>
      <protection/>
    </xf>
    <xf numFmtId="3" fontId="1" fillId="0" borderId="14" xfId="20" applyNumberFormat="1" applyFont="1" applyBorder="1" applyAlignment="1">
      <alignment/>
      <protection/>
    </xf>
    <xf numFmtId="3" fontId="1" fillId="0" borderId="15" xfId="20" applyNumberFormat="1" applyFont="1" applyBorder="1" applyAlignment="1">
      <alignment horizontal="right"/>
      <protection/>
    </xf>
    <xf numFmtId="3" fontId="1" fillId="0" borderId="5" xfId="0" applyNumberFormat="1" applyFont="1" applyBorder="1" applyAlignment="1" quotePrefix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114300</xdr:rowOff>
    </xdr:from>
    <xdr:ext cx="6096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00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総   数</a:t>
          </a:r>
        </a:p>
      </xdr:txBody>
    </xdr:sp>
    <xdr:clientData/>
  </xdr:oneCellAnchor>
  <xdr:oneCellAnchor>
    <xdr:from>
      <xdr:col>3</xdr:col>
      <xdr:colOff>66675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2457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533400" cy="209550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列 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1" customWidth="1"/>
    <col min="2" max="11" width="10.625" style="11" customWidth="1"/>
    <col min="12" max="16384" width="9.00390625" style="11" customWidth="1"/>
  </cols>
  <sheetData>
    <row r="1" spans="1:1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7" t="s">
        <v>1</v>
      </c>
    </row>
    <row r="3" spans="1:11" ht="18" customHeight="1">
      <c r="A3" s="15"/>
      <c r="B3" s="16"/>
      <c r="C3" s="17"/>
      <c r="D3" s="18"/>
      <c r="E3" s="19" t="s">
        <v>2</v>
      </c>
      <c r="F3" s="19"/>
      <c r="G3" s="19"/>
      <c r="H3" s="19"/>
      <c r="I3" s="20"/>
      <c r="J3" s="21"/>
      <c r="K3" s="16"/>
    </row>
    <row r="4" spans="1:11" ht="18" customHeight="1">
      <c r="A4" s="22"/>
      <c r="B4" s="23"/>
      <c r="C4" s="24" t="s">
        <v>3</v>
      </c>
      <c r="D4" s="25"/>
      <c r="E4" s="26" t="s">
        <v>4</v>
      </c>
      <c r="F4" s="9" t="s">
        <v>5</v>
      </c>
      <c r="G4" s="26" t="s">
        <v>6</v>
      </c>
      <c r="H4" s="26" t="s">
        <v>7</v>
      </c>
      <c r="I4" s="26" t="s">
        <v>8</v>
      </c>
      <c r="J4" s="25"/>
      <c r="K4" s="27"/>
    </row>
    <row r="5" spans="1:11" ht="18" customHeight="1">
      <c r="A5" s="4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10" t="s">
        <v>10</v>
      </c>
      <c r="B6" s="11">
        <v>59062</v>
      </c>
      <c r="C6" s="11">
        <v>12429</v>
      </c>
      <c r="D6" s="11">
        <v>4635</v>
      </c>
      <c r="E6" s="11">
        <v>51487</v>
      </c>
      <c r="F6" s="11">
        <v>16252</v>
      </c>
      <c r="G6" s="11">
        <v>14879</v>
      </c>
      <c r="H6" s="11">
        <v>6261</v>
      </c>
      <c r="I6" s="11">
        <v>14095</v>
      </c>
      <c r="J6" s="11">
        <v>2935</v>
      </c>
      <c r="K6" s="11">
        <v>5</v>
      </c>
    </row>
    <row r="7" spans="1:11" ht="15" customHeight="1">
      <c r="A7" s="8" t="s">
        <v>11</v>
      </c>
      <c r="B7" s="11">
        <v>53769</v>
      </c>
      <c r="C7" s="11">
        <v>10713</v>
      </c>
      <c r="D7" s="11">
        <v>4307</v>
      </c>
      <c r="E7" s="11">
        <v>46961</v>
      </c>
      <c r="F7" s="11">
        <v>15220</v>
      </c>
      <c r="G7" s="11">
        <v>13507</v>
      </c>
      <c r="H7" s="11">
        <v>5603</v>
      </c>
      <c r="I7" s="11">
        <v>12631</v>
      </c>
      <c r="J7" s="11">
        <v>2500</v>
      </c>
      <c r="K7" s="11">
        <v>1</v>
      </c>
    </row>
    <row r="8" spans="1:11" ht="15" customHeight="1">
      <c r="A8" s="8" t="s">
        <v>12</v>
      </c>
      <c r="B8" s="11">
        <v>51696</v>
      </c>
      <c r="C8" s="11">
        <v>9909</v>
      </c>
      <c r="D8" s="11">
        <v>4243</v>
      </c>
      <c r="E8" s="11">
        <v>45477</v>
      </c>
      <c r="F8" s="11">
        <v>14538</v>
      </c>
      <c r="G8" s="11">
        <v>13556</v>
      </c>
      <c r="H8" s="11">
        <v>5394</v>
      </c>
      <c r="I8" s="11">
        <v>11989</v>
      </c>
      <c r="J8" s="11">
        <v>1973</v>
      </c>
      <c r="K8" s="11">
        <v>3</v>
      </c>
    </row>
    <row r="9" ht="15" customHeight="1">
      <c r="A9" s="5"/>
    </row>
    <row r="10" spans="1:12" ht="15" customHeight="1">
      <c r="A10" s="8" t="s">
        <v>21</v>
      </c>
      <c r="B10" s="3">
        <v>4543</v>
      </c>
      <c r="C10" s="3">
        <v>806</v>
      </c>
      <c r="D10" s="3">
        <v>407</v>
      </c>
      <c r="E10" s="3">
        <v>3985</v>
      </c>
      <c r="F10" s="3">
        <v>1246</v>
      </c>
      <c r="G10" s="3">
        <v>1244</v>
      </c>
      <c r="H10" s="3">
        <v>464</v>
      </c>
      <c r="I10" s="3">
        <v>1031</v>
      </c>
      <c r="J10" s="3">
        <v>151</v>
      </c>
      <c r="K10" s="3">
        <v>0</v>
      </c>
      <c r="L10" s="3"/>
    </row>
    <row r="11" spans="1:12" ht="15" customHeight="1">
      <c r="A11" s="8" t="s">
        <v>17</v>
      </c>
      <c r="B11" s="3">
        <v>4287</v>
      </c>
      <c r="C11" s="3">
        <v>771</v>
      </c>
      <c r="D11" s="3">
        <v>371</v>
      </c>
      <c r="E11" s="3">
        <v>3774</v>
      </c>
      <c r="F11" s="3">
        <v>1254</v>
      </c>
      <c r="G11" s="3">
        <v>1110</v>
      </c>
      <c r="H11" s="3">
        <v>437</v>
      </c>
      <c r="I11" s="3">
        <v>973</v>
      </c>
      <c r="J11" s="3">
        <v>142</v>
      </c>
      <c r="K11" s="3">
        <v>0</v>
      </c>
      <c r="L11" s="3"/>
    </row>
    <row r="12" spans="1:12" ht="15" customHeight="1">
      <c r="A12" s="8" t="s">
        <v>18</v>
      </c>
      <c r="B12" s="3">
        <v>3973</v>
      </c>
      <c r="C12" s="3">
        <v>728</v>
      </c>
      <c r="D12" s="3">
        <v>318</v>
      </c>
      <c r="E12" s="3">
        <v>3528</v>
      </c>
      <c r="F12" s="3">
        <v>1209</v>
      </c>
      <c r="G12" s="3">
        <v>1004</v>
      </c>
      <c r="H12" s="3">
        <v>395</v>
      </c>
      <c r="I12" s="3">
        <v>920</v>
      </c>
      <c r="J12" s="3">
        <v>126</v>
      </c>
      <c r="K12" s="3">
        <v>1</v>
      </c>
      <c r="L12" s="3"/>
    </row>
    <row r="13" spans="1:12" ht="15" customHeight="1">
      <c r="A13" s="8" t="s">
        <v>19</v>
      </c>
      <c r="B13" s="3">
        <v>4295</v>
      </c>
      <c r="C13" s="3">
        <v>768</v>
      </c>
      <c r="D13" s="3">
        <v>370</v>
      </c>
      <c r="E13" s="3">
        <v>3820</v>
      </c>
      <c r="F13" s="3">
        <v>1257</v>
      </c>
      <c r="G13" s="3">
        <v>1119</v>
      </c>
      <c r="H13" s="3">
        <v>450</v>
      </c>
      <c r="I13" s="3">
        <v>994</v>
      </c>
      <c r="J13" s="3">
        <v>105</v>
      </c>
      <c r="K13" s="3">
        <v>0</v>
      </c>
      <c r="L13" s="3"/>
    </row>
    <row r="14" spans="1:12" ht="15" customHeight="1">
      <c r="A14" s="8" t="s">
        <v>20</v>
      </c>
      <c r="B14" s="3">
        <v>4363</v>
      </c>
      <c r="C14" s="3">
        <v>808</v>
      </c>
      <c r="D14" s="3">
        <v>313</v>
      </c>
      <c r="E14" s="3">
        <v>3932</v>
      </c>
      <c r="F14" s="3">
        <v>1281</v>
      </c>
      <c r="G14" s="3">
        <v>1254</v>
      </c>
      <c r="H14" s="3">
        <v>427</v>
      </c>
      <c r="I14" s="3">
        <v>970</v>
      </c>
      <c r="J14" s="3">
        <v>118</v>
      </c>
      <c r="K14" s="3">
        <v>0</v>
      </c>
      <c r="L14" s="3"/>
    </row>
    <row r="15" spans="1:12" ht="15" customHeight="1" thickBot="1">
      <c r="A15" s="8" t="s">
        <v>22</v>
      </c>
      <c r="B15" s="33">
        <v>4458</v>
      </c>
      <c r="C15" s="7">
        <v>840</v>
      </c>
      <c r="D15" s="7">
        <v>297</v>
      </c>
      <c r="E15" s="7">
        <v>4031</v>
      </c>
      <c r="F15" s="7">
        <v>1259</v>
      </c>
      <c r="G15" s="7">
        <v>1242</v>
      </c>
      <c r="H15" s="7">
        <v>429</v>
      </c>
      <c r="I15" s="7">
        <v>1101</v>
      </c>
      <c r="J15" s="7">
        <v>130</v>
      </c>
      <c r="K15" s="7">
        <v>0</v>
      </c>
      <c r="L15" s="3"/>
    </row>
    <row r="16" spans="1:11" ht="18" customHeight="1">
      <c r="A16" s="2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8"/>
    </row>
    <row r="17" spans="1:11" ht="15" customHeight="1">
      <c r="A17" s="13" t="str">
        <f>A6</f>
        <v>平成19年</v>
      </c>
      <c r="B17" s="11">
        <v>70916</v>
      </c>
      <c r="C17" s="11">
        <v>13145</v>
      </c>
      <c r="D17" s="11">
        <v>4700</v>
      </c>
      <c r="E17" s="11">
        <v>63020</v>
      </c>
      <c r="F17" s="11">
        <v>18350</v>
      </c>
      <c r="G17" s="11">
        <v>21890</v>
      </c>
      <c r="H17" s="11">
        <v>7183</v>
      </c>
      <c r="I17" s="11">
        <v>15597</v>
      </c>
      <c r="J17" s="11">
        <v>3193</v>
      </c>
      <c r="K17" s="11">
        <v>3</v>
      </c>
    </row>
    <row r="18" spans="1:11" ht="15" customHeight="1">
      <c r="A18" s="13" t="str">
        <f aca="true" t="shared" si="0" ref="A18:A26">A7</f>
        <v>　20</v>
      </c>
      <c r="B18" s="11">
        <v>64290</v>
      </c>
      <c r="C18" s="11">
        <v>11431</v>
      </c>
      <c r="D18" s="11">
        <v>4403</v>
      </c>
      <c r="E18" s="11">
        <v>57153</v>
      </c>
      <c r="F18" s="11">
        <v>17214</v>
      </c>
      <c r="G18" s="11">
        <v>19544</v>
      </c>
      <c r="H18" s="11">
        <v>6416</v>
      </c>
      <c r="I18" s="11">
        <v>13979</v>
      </c>
      <c r="J18" s="11">
        <v>2733</v>
      </c>
      <c r="K18" s="11">
        <v>1</v>
      </c>
    </row>
    <row r="19" spans="1:11" ht="15" customHeight="1">
      <c r="A19" s="13" t="str">
        <f t="shared" si="0"/>
        <v>　21</v>
      </c>
      <c r="B19" s="11">
        <v>61842</v>
      </c>
      <c r="C19" s="11">
        <v>10502</v>
      </c>
      <c r="D19" s="11">
        <v>4297</v>
      </c>
      <c r="E19" s="11">
        <v>55349</v>
      </c>
      <c r="F19" s="11">
        <v>16311</v>
      </c>
      <c r="G19" s="11">
        <v>19625</v>
      </c>
      <c r="H19" s="11">
        <v>6161</v>
      </c>
      <c r="I19" s="11">
        <v>13252</v>
      </c>
      <c r="J19" s="11">
        <v>2194</v>
      </c>
      <c r="K19" s="11">
        <v>2</v>
      </c>
    </row>
    <row r="20" ht="15" customHeight="1">
      <c r="A20" s="13"/>
    </row>
    <row r="21" spans="1:11" ht="15" customHeight="1">
      <c r="A21" s="13" t="str">
        <f t="shared" si="0"/>
        <v>22年 3 月</v>
      </c>
      <c r="B21" s="3">
        <v>5458</v>
      </c>
      <c r="C21" s="3">
        <v>850</v>
      </c>
      <c r="D21" s="3">
        <v>411</v>
      </c>
      <c r="E21" s="3">
        <v>4887</v>
      </c>
      <c r="F21" s="3">
        <v>1382</v>
      </c>
      <c r="G21" s="3">
        <v>1817</v>
      </c>
      <c r="H21" s="3">
        <v>531</v>
      </c>
      <c r="I21" s="3">
        <v>1157</v>
      </c>
      <c r="J21" s="3">
        <v>160</v>
      </c>
      <c r="K21" s="3">
        <v>0</v>
      </c>
    </row>
    <row r="22" spans="1:11" ht="15" customHeight="1">
      <c r="A22" s="13" t="str">
        <f t="shared" si="0"/>
        <v>  4</v>
      </c>
      <c r="B22" s="3">
        <v>5178</v>
      </c>
      <c r="C22" s="3">
        <v>805</v>
      </c>
      <c r="D22" s="3">
        <v>381</v>
      </c>
      <c r="E22" s="3">
        <v>4641</v>
      </c>
      <c r="F22" s="3">
        <v>1402</v>
      </c>
      <c r="G22" s="3">
        <v>1642</v>
      </c>
      <c r="H22" s="3">
        <v>500</v>
      </c>
      <c r="I22" s="3">
        <v>1097</v>
      </c>
      <c r="J22" s="3">
        <v>156</v>
      </c>
      <c r="K22" s="3">
        <v>0</v>
      </c>
    </row>
    <row r="23" spans="1:11" ht="15" customHeight="1">
      <c r="A23" s="13" t="str">
        <f t="shared" si="0"/>
        <v>  5</v>
      </c>
      <c r="B23" s="3">
        <v>4717</v>
      </c>
      <c r="C23" s="3">
        <v>775</v>
      </c>
      <c r="D23" s="3">
        <v>319</v>
      </c>
      <c r="E23" s="3">
        <v>4261</v>
      </c>
      <c r="F23" s="3">
        <v>1368</v>
      </c>
      <c r="G23" s="3">
        <v>1467</v>
      </c>
      <c r="H23" s="3">
        <v>441</v>
      </c>
      <c r="I23" s="3">
        <v>985</v>
      </c>
      <c r="J23" s="3">
        <v>137</v>
      </c>
      <c r="K23" s="3">
        <v>0</v>
      </c>
    </row>
    <row r="24" spans="1:11" ht="15" customHeight="1">
      <c r="A24" s="13" t="str">
        <f t="shared" si="0"/>
        <v>  6</v>
      </c>
      <c r="B24" s="3">
        <v>5158</v>
      </c>
      <c r="C24" s="3">
        <v>826</v>
      </c>
      <c r="D24" s="3">
        <v>377</v>
      </c>
      <c r="E24" s="3">
        <v>4663</v>
      </c>
      <c r="F24" s="3">
        <v>1413</v>
      </c>
      <c r="G24" s="3">
        <v>1616</v>
      </c>
      <c r="H24" s="3">
        <v>520</v>
      </c>
      <c r="I24" s="3">
        <v>1114</v>
      </c>
      <c r="J24" s="3">
        <v>118</v>
      </c>
      <c r="K24" s="3">
        <v>0</v>
      </c>
    </row>
    <row r="25" spans="1:11" ht="15" customHeight="1">
      <c r="A25" s="13" t="str">
        <f t="shared" si="0"/>
        <v>  7</v>
      </c>
      <c r="B25" s="30">
        <v>5244</v>
      </c>
      <c r="C25" s="30">
        <v>864</v>
      </c>
      <c r="D25" s="30">
        <v>318</v>
      </c>
      <c r="E25" s="30">
        <v>4798</v>
      </c>
      <c r="F25" s="30">
        <v>1415</v>
      </c>
      <c r="G25" s="30">
        <v>1816</v>
      </c>
      <c r="H25" s="30">
        <v>497</v>
      </c>
      <c r="I25" s="30">
        <v>1070</v>
      </c>
      <c r="J25" s="30">
        <v>128</v>
      </c>
      <c r="K25" s="3">
        <v>0</v>
      </c>
    </row>
    <row r="26" spans="1:11" ht="15" customHeight="1" thickBot="1">
      <c r="A26" s="34" t="str">
        <f t="shared" si="0"/>
        <v>  8</v>
      </c>
      <c r="B26" s="7">
        <v>5432</v>
      </c>
      <c r="C26" s="14">
        <v>896</v>
      </c>
      <c r="D26" s="14">
        <v>306</v>
      </c>
      <c r="E26" s="14">
        <v>4982</v>
      </c>
      <c r="F26" s="14">
        <v>1446</v>
      </c>
      <c r="G26" s="14">
        <v>1837</v>
      </c>
      <c r="H26" s="14">
        <v>487</v>
      </c>
      <c r="I26" s="14">
        <v>1212</v>
      </c>
      <c r="J26" s="14">
        <v>144</v>
      </c>
      <c r="K26" s="7">
        <v>0</v>
      </c>
    </row>
    <row r="27" spans="1:11" ht="18" customHeight="1">
      <c r="A27" s="1" t="s">
        <v>14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10" t="str">
        <f>A6</f>
        <v>平成19年</v>
      </c>
      <c r="B28" s="11">
        <v>248</v>
      </c>
      <c r="C28" s="11">
        <v>38</v>
      </c>
      <c r="D28" s="11">
        <v>72</v>
      </c>
      <c r="E28" s="11">
        <v>123</v>
      </c>
      <c r="F28" s="11">
        <v>52</v>
      </c>
      <c r="G28" s="11">
        <v>21</v>
      </c>
      <c r="H28" s="11">
        <v>18</v>
      </c>
      <c r="I28" s="11">
        <v>32</v>
      </c>
      <c r="J28" s="11">
        <v>49</v>
      </c>
      <c r="K28" s="3">
        <v>4</v>
      </c>
    </row>
    <row r="29" spans="1:11" ht="15" customHeight="1">
      <c r="A29" s="8" t="str">
        <f>A7</f>
        <v>　20</v>
      </c>
      <c r="B29" s="11">
        <v>198</v>
      </c>
      <c r="C29" s="11">
        <v>28</v>
      </c>
      <c r="D29" s="11">
        <v>62</v>
      </c>
      <c r="E29" s="11">
        <v>96</v>
      </c>
      <c r="F29" s="11">
        <v>43</v>
      </c>
      <c r="G29" s="11">
        <v>10</v>
      </c>
      <c r="H29" s="11">
        <v>19</v>
      </c>
      <c r="I29" s="11">
        <v>24</v>
      </c>
      <c r="J29" s="11">
        <v>40</v>
      </c>
      <c r="K29" s="3">
        <v>0</v>
      </c>
    </row>
    <row r="30" spans="1:11" ht="15" customHeight="1">
      <c r="A30" s="8" t="str">
        <f aca="true" t="shared" si="1" ref="A30:A36">A8</f>
        <v>　21</v>
      </c>
      <c r="B30" s="11">
        <v>205</v>
      </c>
      <c r="C30" s="11">
        <v>26</v>
      </c>
      <c r="D30" s="11">
        <v>72</v>
      </c>
      <c r="E30" s="11">
        <v>91</v>
      </c>
      <c r="F30" s="11">
        <v>33</v>
      </c>
      <c r="G30" s="11">
        <v>19</v>
      </c>
      <c r="H30" s="11">
        <v>21</v>
      </c>
      <c r="I30" s="11">
        <v>18</v>
      </c>
      <c r="J30" s="11">
        <v>41</v>
      </c>
      <c r="K30" s="3">
        <v>1</v>
      </c>
    </row>
    <row r="31" spans="1:2" ht="15" customHeight="1">
      <c r="A31" s="8"/>
      <c r="B31" s="31"/>
    </row>
    <row r="32" spans="1:12" ht="15" customHeight="1">
      <c r="A32" s="8" t="str">
        <f t="shared" si="1"/>
        <v>22年 3 月</v>
      </c>
      <c r="B32" s="3">
        <v>18</v>
      </c>
      <c r="C32" s="3">
        <v>2</v>
      </c>
      <c r="D32" s="3">
        <v>5</v>
      </c>
      <c r="E32" s="3">
        <v>10</v>
      </c>
      <c r="F32" s="3">
        <v>3</v>
      </c>
      <c r="G32" s="3">
        <v>0</v>
      </c>
      <c r="H32" s="3">
        <v>2</v>
      </c>
      <c r="I32" s="3">
        <v>5</v>
      </c>
      <c r="J32" s="3">
        <v>3</v>
      </c>
      <c r="K32" s="3">
        <v>0</v>
      </c>
      <c r="L32" s="30"/>
    </row>
    <row r="33" spans="1:12" ht="15" customHeight="1">
      <c r="A33" s="8" t="str">
        <f t="shared" si="1"/>
        <v>  4</v>
      </c>
      <c r="B33" s="3">
        <v>10</v>
      </c>
      <c r="C33" s="3">
        <v>1</v>
      </c>
      <c r="D33" s="3">
        <v>2</v>
      </c>
      <c r="E33" s="3">
        <v>5</v>
      </c>
      <c r="F33" s="3">
        <v>3</v>
      </c>
      <c r="G33" s="3">
        <v>1</v>
      </c>
      <c r="H33" s="3">
        <v>0</v>
      </c>
      <c r="I33" s="3">
        <v>1</v>
      </c>
      <c r="J33" s="3">
        <v>3</v>
      </c>
      <c r="K33" s="3">
        <v>0</v>
      </c>
      <c r="L33" s="30"/>
    </row>
    <row r="34" spans="1:12" ht="15" customHeight="1">
      <c r="A34" s="8" t="str">
        <f t="shared" si="1"/>
        <v>  5</v>
      </c>
      <c r="B34" s="3">
        <v>14</v>
      </c>
      <c r="C34" s="3">
        <v>0</v>
      </c>
      <c r="D34" s="3">
        <v>3</v>
      </c>
      <c r="E34" s="3">
        <v>8</v>
      </c>
      <c r="F34" s="3">
        <v>2</v>
      </c>
      <c r="G34" s="3">
        <v>2</v>
      </c>
      <c r="H34" s="3">
        <v>1</v>
      </c>
      <c r="I34" s="3">
        <v>3</v>
      </c>
      <c r="J34" s="3">
        <v>2</v>
      </c>
      <c r="K34" s="3">
        <v>1</v>
      </c>
      <c r="L34" s="30"/>
    </row>
    <row r="35" spans="1:12" ht="15" customHeight="1">
      <c r="A35" s="8" t="str">
        <f t="shared" si="1"/>
        <v>  6</v>
      </c>
      <c r="B35" s="3">
        <v>15</v>
      </c>
      <c r="C35" s="3">
        <v>1</v>
      </c>
      <c r="D35" s="3">
        <v>5</v>
      </c>
      <c r="E35" s="3">
        <v>10</v>
      </c>
      <c r="F35" s="3">
        <v>4</v>
      </c>
      <c r="G35" s="3">
        <v>1</v>
      </c>
      <c r="H35" s="3">
        <v>1</v>
      </c>
      <c r="I35" s="3">
        <v>4</v>
      </c>
      <c r="J35" s="3">
        <v>0</v>
      </c>
      <c r="K35" s="3">
        <v>0</v>
      </c>
      <c r="L35" s="30"/>
    </row>
    <row r="36" spans="1:12" ht="15" customHeight="1">
      <c r="A36" s="8" t="str">
        <f t="shared" si="1"/>
        <v>  7</v>
      </c>
      <c r="B36" s="32">
        <v>17</v>
      </c>
      <c r="C36" s="30">
        <v>3</v>
      </c>
      <c r="D36" s="30">
        <v>4</v>
      </c>
      <c r="E36" s="30">
        <v>10</v>
      </c>
      <c r="F36" s="30">
        <v>2</v>
      </c>
      <c r="G36" s="3">
        <v>2</v>
      </c>
      <c r="H36" s="3">
        <v>3</v>
      </c>
      <c r="I36" s="3">
        <v>3</v>
      </c>
      <c r="J36" s="30">
        <v>3</v>
      </c>
      <c r="K36" s="3">
        <v>0</v>
      </c>
      <c r="L36" s="30"/>
    </row>
    <row r="37" spans="1:11" ht="15" customHeight="1" thickBot="1">
      <c r="A37" s="34" t="str">
        <f>A26</f>
        <v>  8</v>
      </c>
      <c r="B37" s="7">
        <v>10</v>
      </c>
      <c r="C37" s="14">
        <v>0</v>
      </c>
      <c r="D37" s="14">
        <v>2</v>
      </c>
      <c r="E37" s="14">
        <v>5</v>
      </c>
      <c r="F37" s="14">
        <v>3</v>
      </c>
      <c r="G37" s="14">
        <v>0</v>
      </c>
      <c r="H37" s="14">
        <v>2</v>
      </c>
      <c r="I37" s="14">
        <v>0</v>
      </c>
      <c r="J37" s="14">
        <v>3</v>
      </c>
      <c r="K37" s="7">
        <v>0</v>
      </c>
    </row>
    <row r="38" spans="1:2" ht="15" customHeight="1">
      <c r="A38" s="12" t="s">
        <v>15</v>
      </c>
      <c r="B38" s="11" t="s">
        <v>16</v>
      </c>
    </row>
  </sheetData>
  <printOptions/>
  <pageMargins left="1.42" right="0.5905511811023623" top="0.47" bottom="0.28" header="0" footer="0.21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2009-10-23T06:43:22Z</cp:lastPrinted>
  <dcterms:created xsi:type="dcterms:W3CDTF">1998-12-25T07:16:44Z</dcterms:created>
  <dcterms:modified xsi:type="dcterms:W3CDTF">2010-10-15T05:08:09Z</dcterms:modified>
  <cp:category/>
  <cp:version/>
  <cp:contentType/>
  <cp:contentStatus/>
</cp:coreProperties>
</file>