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<sst xmlns="http://schemas.openxmlformats.org/spreadsheetml/2006/main" count="79" uniqueCount="43">
  <si>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</si>
  <si>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</si>
  <si>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</si>
  <si>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</si>
  <si>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</si>
  <si>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</si>
  <si>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</si>
  <si>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</si>
  <si>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</si>
  <si>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</si>
  <si>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</si>
  <si>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</si>
  <si>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</si>
  <si>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</si>
  <si>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</si>
  <si>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</si>
  <si>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</si>
  <si>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</si>
  <si>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</si>
  <si>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</si>
  <si>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</si>
  <si>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</si>
  <si>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</si>
  <si>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</si>
  <si>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</si>
  <si>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</si>
  <si>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</si>
  <si>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</si>
  <si>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</si>
  <si>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</si>
  <si>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</si>
  <si>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総　　　　数</t>
  </si>
  <si>
    <t>(2)鉄筋ｺﾝｸﾘｰﾄ</t>
  </si>
  <si>
    <t xml:space="preserve"> 建  築  動  態</t>
  </si>
  <si>
    <t>平成22年</t>
  </si>
  <si>
    <t xml:space="preserve">  23</t>
  </si>
  <si>
    <t xml:space="preserve">  24</t>
  </si>
  <si>
    <t xml:space="preserve">   6</t>
  </si>
  <si>
    <t xml:space="preserve">   7</t>
  </si>
  <si>
    <t xml:space="preserve">   8</t>
  </si>
  <si>
    <t>25年 5月</t>
  </si>
  <si>
    <t xml:space="preserve">   9</t>
  </si>
  <si>
    <t xml:space="preserve">   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</si>
</sst>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177" fontId="2" fillId="0" borderId="0" xfId="60" applyNumberFormat="1" applyFill="1" applyBorder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49" fontId="2" fillId="0" borderId="0" xfId="61" applyNumberFormat="1" applyFont="1" applyFill="1" applyBorder="1" applyAlignment="1" quotePrefix="1">
      <alignment horizontal="center"/>
      <protection/>
    </xf>
    <xf numFmtId="178" fontId="2" fillId="0" borderId="0" xfId="60" applyNumberFormat="1" applyFill="1" applyBorder="1" applyAlignment="1">
      <alignment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177" fontId="9" fillId="0" borderId="10" xfId="60" applyNumberFormat="1" applyFont="1" applyFill="1" applyBorder="1" applyAlignment="1" quotePrefix="1">
      <alignment horizontal="center"/>
      <protection/>
    </xf>
    <xf numFmtId="177" fontId="9" fillId="0" borderId="0" xfId="60" applyNumberFormat="1" applyFont="1" applyFill="1" applyAlignment="1">
      <alignment/>
      <protection/>
    </xf>
    <xf numFmtId="176" fontId="9" fillId="0" borderId="0" xfId="60" applyNumberFormat="1" applyFont="1" applyFill="1" applyAlignment="1">
      <alignment horizontal="right"/>
      <protection/>
    </xf>
    <xf numFmtId="0" fontId="9" fillId="0" borderId="10" xfId="60" applyNumberFormat="1" applyFont="1" applyFill="1" applyBorder="1" applyAlignment="1" quotePrefix="1">
      <alignment horizontal="centerContinuous"/>
      <protection/>
    </xf>
    <xf numFmtId="177" fontId="9" fillId="0" borderId="0" xfId="60" applyNumberFormat="1" applyFont="1" applyFill="1" applyAlignment="1">
      <alignment horizontal="right"/>
      <protection/>
    </xf>
    <xf numFmtId="177" fontId="9" fillId="0" borderId="0" xfId="60" applyNumberFormat="1" applyFont="1" applyFill="1" applyBorder="1" applyAlignment="1">
      <alignment horizontal="right"/>
      <protection/>
    </xf>
    <xf numFmtId="177" fontId="9" fillId="0" borderId="11" xfId="60" applyNumberFormat="1" applyFont="1" applyFill="1" applyBorder="1" applyAlignment="1">
      <alignment horizontal="right"/>
      <protection/>
    </xf>
    <xf numFmtId="177" fontId="2" fillId="0" borderId="18" xfId="60" applyNumberFormat="1" applyFill="1" applyBorder="1" applyAlignment="1">
      <alignment horizontal="center" vertical="center"/>
      <protection/>
    </xf>
    <xf numFmtId="177" fontId="2" fillId="0" borderId="19" xfId="60" applyNumberFormat="1" applyFill="1" applyBorder="1" applyAlignment="1">
      <alignment horizontal="center" vertical="center"/>
      <protection/>
    </xf>
    <xf numFmtId="177" fontId="2" fillId="0" borderId="2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9" fillId="0" borderId="21" xfId="61" applyNumberFormat="1" applyFont="1" applyFill="1" applyBorder="1" applyAlignment="1" quotePrefix="1">
      <alignment horizontal="center"/>
      <protection/>
    </xf>
    <xf numFmtId="176" fontId="9" fillId="0" borderId="22" xfId="60" applyNumberFormat="1" applyFont="1" applyFill="1" applyBorder="1" applyAlignment="1">
      <alignment horizontal="right"/>
      <protection/>
    </xf>
    <xf numFmtId="176" fontId="9" fillId="0" borderId="11" xfId="60" applyNumberFormat="1" applyFont="1" applyFill="1" applyBorder="1" applyAlignment="1">
      <alignment horizontal="right"/>
      <protection/>
    </xf>
    <xf numFmtId="177" fontId="9" fillId="0" borderId="10" xfId="61" applyNumberFormat="1" applyFont="1" applyFill="1" applyBorder="1" applyAlignment="1" quotePrefix="1">
      <alignment horizontal="center"/>
      <protection/>
    </xf>
    <xf numFmtId="179" fontId="9" fillId="0" borderId="20" xfId="60" applyNumberFormat="1" applyFont="1" applyFill="1" applyBorder="1" applyAlignment="1">
      <alignment horizontal="right"/>
      <protection/>
    </xf>
    <xf numFmtId="177" fontId="9" fillId="0" borderId="12" xfId="60" applyNumberFormat="1" applyFont="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0" width="11.625" style="25" bestFit="1" customWidth="1"/>
    <col min="11" max="16384" width="9.00390625" style="25" customWidth="1"/>
  </cols>
  <sheetData>
    <row r="1" spans="1:9" ht="24">
      <c r="A1" s="23" t="s">
        <v>33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0</v>
      </c>
    </row>
    <row r="3" spans="1:9" ht="18" customHeight="1">
      <c r="A3" s="29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55" t="s">
        <v>31</v>
      </c>
      <c r="C4" s="56"/>
      <c r="D4" s="30" t="s">
        <v>2</v>
      </c>
      <c r="E4" s="30"/>
      <c r="F4" s="30"/>
      <c r="G4" s="30"/>
      <c r="H4" s="30"/>
      <c r="I4" s="30"/>
    </row>
    <row r="5" spans="1:9" ht="18" customHeight="1">
      <c r="A5" s="32"/>
      <c r="B5" s="57"/>
      <c r="C5" s="58"/>
      <c r="D5" s="30" t="s">
        <v>3</v>
      </c>
      <c r="E5" s="34"/>
      <c r="F5" s="35" t="s">
        <v>4</v>
      </c>
      <c r="G5" s="34"/>
      <c r="H5" s="30" t="s">
        <v>5</v>
      </c>
      <c r="I5" s="30"/>
    </row>
    <row r="6" spans="1:14" ht="18" customHeight="1">
      <c r="A6" s="33"/>
      <c r="B6" s="34" t="s">
        <v>6</v>
      </c>
      <c r="C6" s="34" t="s">
        <v>7</v>
      </c>
      <c r="D6" s="34" t="s">
        <v>6</v>
      </c>
      <c r="E6" s="34" t="s">
        <v>7</v>
      </c>
      <c r="F6" s="34" t="s">
        <v>6</v>
      </c>
      <c r="G6" s="34" t="s">
        <v>7</v>
      </c>
      <c r="H6" s="34" t="s">
        <v>6</v>
      </c>
      <c r="I6" s="30" t="s">
        <v>7</v>
      </c>
      <c r="J6" s="36"/>
      <c r="K6" s="36"/>
      <c r="L6" s="36"/>
      <c r="M6" s="36"/>
      <c r="N6" s="36"/>
    </row>
    <row r="7" spans="1:9" ht="15" customHeight="1">
      <c r="A7" s="3"/>
      <c r="B7" s="37" t="s">
        <v>8</v>
      </c>
      <c r="C7" s="2" t="s">
        <v>9</v>
      </c>
      <c r="D7" s="37" t="s">
        <v>8</v>
      </c>
      <c r="E7" s="2" t="s">
        <v>9</v>
      </c>
      <c r="F7" s="37" t="s">
        <v>8</v>
      </c>
      <c r="G7" s="2" t="s">
        <v>9</v>
      </c>
      <c r="H7" s="37" t="s">
        <v>8</v>
      </c>
      <c r="I7" s="2" t="s">
        <v>9</v>
      </c>
    </row>
    <row r="8" spans="1:9" ht="15" customHeight="1">
      <c r="A8" s="3" t="s">
        <v>34</v>
      </c>
      <c r="B8" s="25">
        <v>1507214.93</v>
      </c>
      <c r="C8" s="25">
        <v>8075675</v>
      </c>
      <c r="D8" s="38">
        <v>68369.13999999998</v>
      </c>
      <c r="E8" s="25">
        <v>349800</v>
      </c>
      <c r="F8" s="25">
        <v>1056030.4500000002</v>
      </c>
      <c r="G8" s="25">
        <v>5574877</v>
      </c>
      <c r="H8" s="25">
        <v>382815.33999999997</v>
      </c>
      <c r="I8" s="25">
        <v>2150998</v>
      </c>
    </row>
    <row r="9" spans="1:9" ht="15" customHeight="1">
      <c r="A9" s="39" t="s">
        <v>35</v>
      </c>
      <c r="B9" s="25">
        <v>1309272.8</v>
      </c>
      <c r="C9" s="25">
        <v>7942066</v>
      </c>
      <c r="D9" s="38">
        <v>97349.85</v>
      </c>
      <c r="E9" s="25">
        <v>458760</v>
      </c>
      <c r="F9" s="25">
        <v>828086.1599999999</v>
      </c>
      <c r="G9" s="25">
        <v>5320755</v>
      </c>
      <c r="H9" s="25">
        <v>383836.7899999999</v>
      </c>
      <c r="I9" s="25">
        <v>2162551</v>
      </c>
    </row>
    <row r="10" spans="1:9" s="49" customFormat="1" ht="15" customHeight="1">
      <c r="A10" s="48" t="s">
        <v>36</v>
      </c>
      <c r="B10" s="49">
        <v>1229624.37</v>
      </c>
      <c r="C10" s="49">
        <v>7823303</v>
      </c>
      <c r="D10" s="50">
        <v>47472.82</v>
      </c>
      <c r="E10" s="49">
        <v>321986</v>
      </c>
      <c r="F10" s="49">
        <v>790240.67</v>
      </c>
      <c r="G10" s="49">
        <v>5302101</v>
      </c>
      <c r="H10" s="49">
        <v>391910.88</v>
      </c>
      <c r="I10" s="49">
        <v>2199216</v>
      </c>
    </row>
    <row r="11" spans="1:4" ht="15" customHeight="1">
      <c r="A11" s="47"/>
      <c r="D11" s="40"/>
    </row>
    <row r="12" spans="1:9" ht="15" customHeight="1">
      <c r="A12" s="47" t="s">
        <v>40</v>
      </c>
      <c r="B12" s="41">
        <v>119495.79</v>
      </c>
      <c r="C12" s="41">
        <v>738076</v>
      </c>
      <c r="D12" s="41">
        <v>9802.21</v>
      </c>
      <c r="E12" s="41">
        <v>75283</v>
      </c>
      <c r="F12" s="41">
        <v>72364.42</v>
      </c>
      <c r="G12" s="41">
        <v>457964</v>
      </c>
      <c r="H12" s="41">
        <v>37329.16</v>
      </c>
      <c r="I12" s="41">
        <v>204829</v>
      </c>
    </row>
    <row r="13" spans="1:9" ht="15" customHeight="1">
      <c r="A13" s="47" t="s">
        <v>37</v>
      </c>
      <c r="B13" s="41">
        <v>107334.55</v>
      </c>
      <c r="C13" s="41">
        <v>660836</v>
      </c>
      <c r="D13" s="41">
        <v>4785.54</v>
      </c>
      <c r="E13" s="41">
        <v>26970</v>
      </c>
      <c r="F13" s="41">
        <v>69411.11</v>
      </c>
      <c r="G13" s="41">
        <v>443613</v>
      </c>
      <c r="H13" s="41">
        <v>33137.9</v>
      </c>
      <c r="I13" s="41">
        <v>190253</v>
      </c>
    </row>
    <row r="14" spans="1:9" ht="15" customHeight="1">
      <c r="A14" s="47" t="s">
        <v>38</v>
      </c>
      <c r="B14" s="41">
        <v>152168.86</v>
      </c>
      <c r="C14" s="41">
        <v>982313</v>
      </c>
      <c r="D14" s="41">
        <v>4495.86</v>
      </c>
      <c r="E14" s="41">
        <v>23886</v>
      </c>
      <c r="F14" s="41">
        <v>109765.58</v>
      </c>
      <c r="G14" s="41">
        <v>753733</v>
      </c>
      <c r="H14" s="41">
        <v>37907.42</v>
      </c>
      <c r="I14" s="41">
        <v>204694</v>
      </c>
    </row>
    <row r="15" spans="1:9" ht="15" customHeight="1">
      <c r="A15" s="47" t="s">
        <v>39</v>
      </c>
      <c r="B15" s="41">
        <v>117948.46</v>
      </c>
      <c r="C15" s="41">
        <v>844499</v>
      </c>
      <c r="D15" s="41">
        <v>2505.73</v>
      </c>
      <c r="E15" s="41">
        <v>20246</v>
      </c>
      <c r="F15" s="41">
        <v>79494.63</v>
      </c>
      <c r="G15" s="41">
        <v>626855</v>
      </c>
      <c r="H15" s="41">
        <v>35948.1</v>
      </c>
      <c r="I15" s="41">
        <v>197398</v>
      </c>
    </row>
    <row r="16" spans="1:9" s="4" customFormat="1" ht="15" customHeight="1">
      <c r="A16" s="47" t="s">
        <v>41</v>
      </c>
      <c r="B16" s="42">
        <v>139336.62</v>
      </c>
      <c r="C16" s="5">
        <v>842574</v>
      </c>
      <c r="D16" s="5">
        <v>3868.36</v>
      </c>
      <c r="E16" s="5">
        <v>13940</v>
      </c>
      <c r="F16" s="5">
        <v>97016.15</v>
      </c>
      <c r="G16" s="5">
        <v>613361</v>
      </c>
      <c r="H16" s="5">
        <v>38452.11</v>
      </c>
      <c r="I16" s="5">
        <v>215273</v>
      </c>
    </row>
    <row r="17" spans="1:9" s="49" customFormat="1" ht="15" customHeight="1">
      <c r="A17" s="62" t="s">
        <v>42</v>
      </c>
      <c r="B17" s="63">
        <v>126083.9</v>
      </c>
      <c r="C17" s="64">
        <v>751348</v>
      </c>
      <c r="D17" s="64">
        <v>11470.68</v>
      </c>
      <c r="E17" s="64">
        <v>61105</v>
      </c>
      <c r="F17" s="64">
        <v>70922.73</v>
      </c>
      <c r="G17" s="64">
        <v>447956</v>
      </c>
      <c r="H17" s="64">
        <v>43690.49</v>
      </c>
      <c r="I17" s="64">
        <v>242287</v>
      </c>
    </row>
    <row r="18" ht="13.5">
      <c r="A18" s="43"/>
    </row>
    <row r="19" spans="1:2" ht="13.5">
      <c r="A19" s="36"/>
      <c r="B19" s="36"/>
    </row>
    <row r="20" spans="1:3" ht="13.5">
      <c r="A20" s="45"/>
      <c r="B20" s="46"/>
      <c r="C20" s="44"/>
    </row>
    <row r="21" spans="1:2" ht="13.5">
      <c r="A21" s="36"/>
      <c r="B21" s="36"/>
    </row>
    <row r="22" spans="1:2" ht="13.5">
      <c r="A22" s="36"/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2" width="11.625" style="4" customWidth="1"/>
    <col min="13" max="16384" width="9.00390625" style="4" customWidth="1"/>
  </cols>
  <sheetData>
    <row r="1" spans="1:11" ht="14.25" thickBo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11</v>
      </c>
      <c r="C2" s="9"/>
      <c r="D2" s="10"/>
      <c r="E2" s="9" t="s">
        <v>12</v>
      </c>
      <c r="F2" s="9"/>
      <c r="G2" s="9"/>
      <c r="H2" s="10"/>
      <c r="I2" s="9" t="s">
        <v>13</v>
      </c>
      <c r="J2" s="9"/>
      <c r="K2" s="9"/>
    </row>
    <row r="3" spans="1:11" ht="16.5" customHeight="1">
      <c r="A3" s="8" t="s">
        <v>14</v>
      </c>
      <c r="B3" s="9" t="s">
        <v>15</v>
      </c>
      <c r="C3" s="9"/>
      <c r="D3" s="10"/>
      <c r="E3" s="9" t="s">
        <v>16</v>
      </c>
      <c r="F3" s="10"/>
      <c r="G3" s="11" t="s">
        <v>17</v>
      </c>
      <c r="H3" s="12"/>
      <c r="I3" s="13"/>
      <c r="J3" s="9" t="s">
        <v>18</v>
      </c>
      <c r="K3" s="9"/>
    </row>
    <row r="4" spans="1:11" ht="16.5" customHeight="1">
      <c r="A4" s="14"/>
      <c r="B4" s="10" t="s">
        <v>19</v>
      </c>
      <c r="C4" s="15" t="s">
        <v>32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22</v>
      </c>
      <c r="I4" s="16"/>
      <c r="J4" s="10" t="s">
        <v>21</v>
      </c>
      <c r="K4" s="9" t="s">
        <v>22</v>
      </c>
    </row>
    <row r="5" spans="1:11" ht="15" customHeight="1">
      <c r="A5" s="17"/>
      <c r="B5" s="2" t="s">
        <v>9</v>
      </c>
      <c r="C5" s="2" t="s">
        <v>9</v>
      </c>
      <c r="D5" s="2" t="s">
        <v>9</v>
      </c>
      <c r="E5" s="18" t="s">
        <v>23</v>
      </c>
      <c r="F5" s="2" t="s">
        <v>9</v>
      </c>
      <c r="G5" s="18" t="s">
        <v>23</v>
      </c>
      <c r="H5" s="2" t="s">
        <v>9</v>
      </c>
      <c r="I5" s="2" t="s">
        <v>9</v>
      </c>
      <c r="J5" s="18" t="s">
        <v>23</v>
      </c>
      <c r="K5" s="2" t="s">
        <v>9</v>
      </c>
    </row>
    <row r="6" spans="1:11" ht="15" customHeight="1">
      <c r="A6" s="3" t="str">
        <f>'建築動態・上'!A8</f>
        <v>平成22年</v>
      </c>
      <c r="B6" s="4">
        <v>2598187</v>
      </c>
      <c r="C6" s="4">
        <v>2475240</v>
      </c>
      <c r="D6" s="4">
        <v>3002248</v>
      </c>
      <c r="E6" s="18">
        <v>56008</v>
      </c>
      <c r="F6" s="18">
        <v>4816783</v>
      </c>
      <c r="G6" s="4">
        <v>54619</v>
      </c>
      <c r="H6" s="4">
        <v>4681559</v>
      </c>
      <c r="I6" s="18">
        <v>344868</v>
      </c>
      <c r="J6" s="18">
        <v>3804</v>
      </c>
      <c r="K6" s="18">
        <v>323566</v>
      </c>
    </row>
    <row r="7" spans="1:11" ht="15" customHeight="1">
      <c r="A7" s="3" t="str">
        <f>'建築動態・上'!A9</f>
        <v>  23</v>
      </c>
      <c r="B7" s="4">
        <v>2582688</v>
      </c>
      <c r="C7" s="4">
        <v>2586916</v>
      </c>
      <c r="D7" s="4">
        <v>2772462</v>
      </c>
      <c r="E7" s="18">
        <v>59893</v>
      </c>
      <c r="F7" s="18">
        <v>4926254</v>
      </c>
      <c r="G7" s="4">
        <v>58427</v>
      </c>
      <c r="H7" s="4">
        <v>4819049</v>
      </c>
      <c r="I7" s="18">
        <v>325457</v>
      </c>
      <c r="J7" s="18">
        <v>3285</v>
      </c>
      <c r="K7" s="18">
        <v>304864</v>
      </c>
    </row>
    <row r="8" spans="1:11" s="49" customFormat="1" ht="15" customHeight="1">
      <c r="A8" s="51" t="str">
        <f>'建築動態・上'!A10</f>
        <v>  24</v>
      </c>
      <c r="B8" s="49">
        <v>2596850</v>
      </c>
      <c r="C8" s="49">
        <v>2578083</v>
      </c>
      <c r="D8" s="49">
        <v>2648370</v>
      </c>
      <c r="E8" s="52">
        <v>62997</v>
      </c>
      <c r="F8" s="52">
        <v>5093626</v>
      </c>
      <c r="G8" s="49">
        <v>61617</v>
      </c>
      <c r="H8" s="49">
        <v>5017057</v>
      </c>
      <c r="I8" s="53">
        <v>313644</v>
      </c>
      <c r="J8" s="53">
        <v>3124</v>
      </c>
      <c r="K8" s="53">
        <v>291502</v>
      </c>
    </row>
    <row r="9" ht="15" customHeight="1">
      <c r="A9" s="3"/>
    </row>
    <row r="10" spans="1:11" ht="15" customHeight="1">
      <c r="A10" s="47" t="s">
        <v>40</v>
      </c>
      <c r="B10" s="5">
        <v>238981</v>
      </c>
      <c r="C10" s="5">
        <v>223379</v>
      </c>
      <c r="D10" s="5">
        <v>275716</v>
      </c>
      <c r="E10" s="5">
        <v>6732</v>
      </c>
      <c r="F10" s="5">
        <v>492912</v>
      </c>
      <c r="G10" s="5">
        <v>6560</v>
      </c>
      <c r="H10" s="5">
        <v>485713</v>
      </c>
      <c r="I10" s="5">
        <v>31224</v>
      </c>
      <c r="J10" s="5">
        <v>328</v>
      </c>
      <c r="K10" s="5">
        <v>29976</v>
      </c>
    </row>
    <row r="11" spans="1:11" ht="15" customHeight="1">
      <c r="A11" s="47" t="s">
        <v>37</v>
      </c>
      <c r="B11" s="5">
        <v>236138</v>
      </c>
      <c r="C11" s="5">
        <v>223591</v>
      </c>
      <c r="D11" s="5">
        <v>201107</v>
      </c>
      <c r="E11" s="5">
        <v>5682</v>
      </c>
      <c r="F11" s="5">
        <v>455576</v>
      </c>
      <c r="G11" s="5">
        <v>5586</v>
      </c>
      <c r="H11" s="5">
        <v>450645</v>
      </c>
      <c r="I11" s="5">
        <v>29804</v>
      </c>
      <c r="J11" s="5">
        <v>297</v>
      </c>
      <c r="K11" s="5">
        <v>26327</v>
      </c>
    </row>
    <row r="12" spans="1:11" ht="15" customHeight="1">
      <c r="A12" s="47" t="s">
        <v>38</v>
      </c>
      <c r="B12" s="5">
        <v>238674</v>
      </c>
      <c r="C12" s="5">
        <v>185873</v>
      </c>
      <c r="D12" s="5">
        <v>557766</v>
      </c>
      <c r="E12" s="5">
        <v>6098</v>
      </c>
      <c r="F12" s="5">
        <v>515921</v>
      </c>
      <c r="G12" s="5">
        <v>5902</v>
      </c>
      <c r="H12" s="5">
        <v>494315</v>
      </c>
      <c r="I12" s="5">
        <v>28390</v>
      </c>
      <c r="J12" s="5">
        <v>280</v>
      </c>
      <c r="K12" s="5">
        <v>26201</v>
      </c>
    </row>
    <row r="13" spans="1:12" ht="15" customHeight="1">
      <c r="A13" s="47" t="s">
        <v>39</v>
      </c>
      <c r="B13" s="5">
        <v>243861</v>
      </c>
      <c r="C13" s="5">
        <v>132198</v>
      </c>
      <c r="D13" s="5">
        <v>468440</v>
      </c>
      <c r="E13" s="5">
        <v>5199</v>
      </c>
      <c r="F13" s="5">
        <v>390363</v>
      </c>
      <c r="G13" s="5">
        <v>5069</v>
      </c>
      <c r="H13" s="5">
        <v>384317</v>
      </c>
      <c r="I13" s="5">
        <v>29158</v>
      </c>
      <c r="J13" s="5">
        <v>325</v>
      </c>
      <c r="K13" s="5">
        <v>28053</v>
      </c>
      <c r="L13" s="49"/>
    </row>
    <row r="14" spans="1:11" ht="15" customHeight="1">
      <c r="A14" s="47" t="s">
        <v>41</v>
      </c>
      <c r="B14" s="5">
        <v>253358</v>
      </c>
      <c r="C14" s="5">
        <v>266362</v>
      </c>
      <c r="D14" s="5">
        <v>322854</v>
      </c>
      <c r="E14" s="5">
        <v>6808</v>
      </c>
      <c r="F14" s="5">
        <v>533112</v>
      </c>
      <c r="G14" s="5">
        <v>6639</v>
      </c>
      <c r="H14" s="5">
        <v>524756</v>
      </c>
      <c r="I14" s="5" t="s">
        <v>24</v>
      </c>
      <c r="J14" s="5" t="s">
        <v>24</v>
      </c>
      <c r="K14" s="5" t="s">
        <v>24</v>
      </c>
    </row>
    <row r="15" spans="1:11" s="49" customFormat="1" ht="15" customHeight="1" thickBot="1">
      <c r="A15" s="59" t="s">
        <v>42</v>
      </c>
      <c r="B15" s="60">
        <v>264778</v>
      </c>
      <c r="C15" s="61">
        <v>249826</v>
      </c>
      <c r="D15" s="61">
        <v>236744</v>
      </c>
      <c r="E15" s="61">
        <v>7221</v>
      </c>
      <c r="F15" s="61">
        <v>522453</v>
      </c>
      <c r="G15" s="61">
        <v>7027</v>
      </c>
      <c r="H15" s="61">
        <v>515410</v>
      </c>
      <c r="I15" s="54" t="s">
        <v>24</v>
      </c>
      <c r="J15" s="54" t="s">
        <v>24</v>
      </c>
      <c r="K15" s="54" t="s">
        <v>24</v>
      </c>
    </row>
    <row r="16" spans="1:5" ht="15.75" customHeight="1">
      <c r="A16" s="4" t="s">
        <v>25</v>
      </c>
      <c r="B16" s="19" t="s">
        <v>26</v>
      </c>
      <c r="C16" s="20"/>
      <c r="D16" s="20"/>
      <c r="E16" s="20"/>
    </row>
    <row r="17" spans="1:2" ht="14.25" customHeight="1">
      <c r="A17" s="20"/>
      <c r="B17" s="19" t="s">
        <v>27</v>
      </c>
    </row>
    <row r="18" s="21" customFormat="1" ht="14.25" customHeight="1">
      <c r="B18" s="19" t="s">
        <v>28</v>
      </c>
    </row>
    <row r="19" spans="1:2" ht="14.25" customHeight="1">
      <c r="A19" s="20"/>
      <c r="B19" s="1" t="s">
        <v>29</v>
      </c>
    </row>
    <row r="20" spans="1:2" ht="14.25" customHeight="1">
      <c r="A20" s="20"/>
      <c r="B20" s="1" t="s">
        <v>30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11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2012-11-14T01:47:15Z</dcterms:created>
  <dcterms:modified xsi:type="dcterms:W3CDTF">2013-12-10T11:02:44Z</dcterms:modified>
  <cp:category/>
  <cp:version/>
  <cp:contentType/>
  <cp:contentStatus/>
</cp:coreProperties>
</file>