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0" yWindow="150" windowWidth="19155" windowHeight="7770"/>
  </bookViews>
  <sheets>
    <sheet name="【調査票1】対応要領に関する調査" sheetId="6" r:id="rId1"/>
  </sheets>
  <definedNames>
    <definedName name="_xlnm.Print_Area" localSheetId="0">【調査票1】対応要領に関する調査!$A$1:$Q$53</definedName>
  </definedNames>
  <calcPr calcId="145621"/>
</workbook>
</file>

<file path=xl/calcChain.xml><?xml version="1.0" encoding="utf-8"?>
<calcChain xmlns="http://schemas.openxmlformats.org/spreadsheetml/2006/main">
  <c r="C52" i="6" l="1"/>
  <c r="E52" i="6"/>
  <c r="D52" i="6"/>
  <c r="O52" i="6" l="1"/>
  <c r="K52" i="6"/>
  <c r="P52" i="6" l="1"/>
  <c r="N52" i="6"/>
  <c r="M52" i="6"/>
  <c r="L52" i="6"/>
  <c r="J52" i="6"/>
  <c r="I52" i="6"/>
  <c r="H52" i="6"/>
  <c r="G52" i="6"/>
  <c r="F52" i="6"/>
</calcChain>
</file>

<file path=xl/sharedStrings.xml><?xml version="1.0" encoding="utf-8"?>
<sst xmlns="http://schemas.openxmlformats.org/spreadsheetml/2006/main" count="362" uniqueCount="95">
  <si>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</si>
  <si>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</si>
  <si>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</si>
  <si>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</si>
  <si>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</si>
  <si>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</si>
  <si>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</si>
  <si>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</si>
  <si>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</si>
  <si>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</si>
  <si>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</si>
  <si>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</si>
  <si>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</si>
  <si>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</si>
  <si>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</si>
  <si>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</si>
  <si>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</si>
  <si>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</si>
  <si>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</si>
  <si>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</si>
  <si>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</si>
  <si>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</si>
  <si>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</si>
  <si>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</si>
  <si>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</si>
  <si>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</si>
  <si>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</si>
  <si>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</si>
  <si>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</si>
  <si>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</si>
  <si>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</si>
  <si>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</si>
  <si>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</si>
  <si>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</si>
  <si>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</si>
  <si>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</si>
  <si>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</si>
  <si>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</si>
  <si>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</si>
  <si>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</si>
  <si>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</si>
  <si>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</si>
  <si>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</si>
  <si>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</si>
  <si>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</si>
  <si>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○</t>
  </si>
  <si>
    <t>策定
済み</t>
    <rPh sb="0" eb="2">
      <t>サクテイ</t>
    </rPh>
    <rPh sb="3" eb="4">
      <t>ズ</t>
    </rPh>
    <phoneticPr fontId="1"/>
  </si>
  <si>
    <t>①障がい福祉所管課</t>
    <rPh sb="1" eb="2">
      <t>ショウ</t>
    </rPh>
    <rPh sb="4" eb="6">
      <t>フクシ</t>
    </rPh>
    <rPh sb="6" eb="8">
      <t>ショカン</t>
    </rPh>
    <rPh sb="8" eb="9">
      <t>カ</t>
    </rPh>
    <phoneticPr fontId="1"/>
  </si>
  <si>
    <t>②人事所管課</t>
    <rPh sb="1" eb="3">
      <t>ジンジ</t>
    </rPh>
    <rPh sb="3" eb="5">
      <t>ショカン</t>
    </rPh>
    <rPh sb="5" eb="6">
      <t>カ</t>
    </rPh>
    <phoneticPr fontId="1"/>
  </si>
  <si>
    <t>③人権所管課</t>
    <rPh sb="1" eb="3">
      <t>ジンケン</t>
    </rPh>
    <rPh sb="3" eb="5">
      <t>ショカン</t>
    </rPh>
    <rPh sb="5" eb="6">
      <t>カ</t>
    </rPh>
    <phoneticPr fontId="1"/>
  </si>
  <si>
    <t>④広報広聴所管課</t>
    <rPh sb="1" eb="3">
      <t>コウホウ</t>
    </rPh>
    <rPh sb="3" eb="5">
      <t>コウチョウ</t>
    </rPh>
    <rPh sb="5" eb="7">
      <t>ショカン</t>
    </rPh>
    <rPh sb="7" eb="8">
      <t>カ</t>
    </rPh>
    <phoneticPr fontId="1"/>
  </si>
  <si>
    <t>①講義</t>
    <rPh sb="1" eb="3">
      <t>コウギ</t>
    </rPh>
    <phoneticPr fontId="1"/>
  </si>
  <si>
    <t>②グループワーク</t>
    <phoneticPr fontId="1"/>
  </si>
  <si>
    <t>③ロールプレイング</t>
    <phoneticPr fontId="1"/>
  </si>
  <si>
    <t>○</t>
    <phoneticPr fontId="1"/>
  </si>
  <si>
    <t>３．公表状況</t>
    <rPh sb="2" eb="4">
      <t>コウヒョウ</t>
    </rPh>
    <rPh sb="4" eb="6">
      <t>ジョウキョウ</t>
    </rPh>
    <phoneticPr fontId="1"/>
  </si>
  <si>
    <t>有</t>
    <rPh sb="0" eb="1">
      <t>アリ</t>
    </rPh>
    <phoneticPr fontId="1"/>
  </si>
  <si>
    <t>(1)策定又は予定</t>
    <rPh sb="3" eb="5">
      <t>サクテイ</t>
    </rPh>
    <rPh sb="5" eb="6">
      <t>マタ</t>
    </rPh>
    <rPh sb="7" eb="9">
      <t>ヨテイ</t>
    </rPh>
    <phoneticPr fontId="1"/>
  </si>
  <si>
    <t>(1)相談体制の整備</t>
    <rPh sb="3" eb="5">
      <t>ソウダン</t>
    </rPh>
    <rPh sb="5" eb="7">
      <t>タイセイ</t>
    </rPh>
    <rPh sb="8" eb="10">
      <t>セイビ</t>
    </rPh>
    <phoneticPr fontId="1"/>
  </si>
  <si>
    <t>(3)職員に対する研修</t>
    <rPh sb="3" eb="5">
      <t>ショクイン</t>
    </rPh>
    <rPh sb="6" eb="7">
      <t>タイ</t>
    </rPh>
    <rPh sb="9" eb="11">
      <t>ケンシュウ</t>
    </rPh>
    <phoneticPr fontId="1"/>
  </si>
  <si>
    <t>無</t>
    <rPh sb="0" eb="1">
      <t>ナシ</t>
    </rPh>
    <phoneticPr fontId="1"/>
  </si>
  <si>
    <t>(1)
有無</t>
    <rPh sb="4" eb="6">
      <t>ウム</t>
    </rPh>
    <phoneticPr fontId="1"/>
  </si>
  <si>
    <t>(2)相談体制の窓口（法第10条によるもの）</t>
    <rPh sb="3" eb="5">
      <t>ソウダン</t>
    </rPh>
    <rPh sb="5" eb="7">
      <t>タイセイ</t>
    </rPh>
    <rPh sb="8" eb="10">
      <t>マドグチ</t>
    </rPh>
    <rPh sb="11" eb="12">
      <t>ホウ</t>
    </rPh>
    <rPh sb="12" eb="13">
      <t>ダイ</t>
    </rPh>
    <rPh sb="15" eb="16">
      <t>ジョウ</t>
    </rPh>
    <phoneticPr fontId="1"/>
  </si>
  <si>
    <t>※１．策定状況</t>
    <rPh sb="3" eb="5">
      <t>サクテイ</t>
    </rPh>
    <rPh sb="5" eb="7">
      <t>ジョウキョウ</t>
    </rPh>
    <phoneticPr fontId="1"/>
  </si>
  <si>
    <t>策定予定</t>
    <rPh sb="0" eb="2">
      <t>サクテイ</t>
    </rPh>
    <rPh sb="2" eb="4">
      <t>ヨテイ</t>
    </rPh>
    <phoneticPr fontId="1"/>
  </si>
  <si>
    <t>未定</t>
    <rPh sb="0" eb="2">
      <t>ミテイ</t>
    </rPh>
    <phoneticPr fontId="1"/>
  </si>
  <si>
    <t>H29.5</t>
    <phoneticPr fontId="1"/>
  </si>
  <si>
    <t>H29.6</t>
    <phoneticPr fontId="1"/>
  </si>
  <si>
    <t>H29.7</t>
    <phoneticPr fontId="1"/>
  </si>
  <si>
    <t>H29.8</t>
    <phoneticPr fontId="1"/>
  </si>
  <si>
    <t>H29.9</t>
    <phoneticPr fontId="1"/>
  </si>
  <si>
    <t>H29.10</t>
    <phoneticPr fontId="1"/>
  </si>
  <si>
    <t>H29.11</t>
    <phoneticPr fontId="1"/>
  </si>
  <si>
    <t>H29.12</t>
    <phoneticPr fontId="1"/>
  </si>
  <si>
    <t>H30.1</t>
    <phoneticPr fontId="1"/>
  </si>
  <si>
    <t>H30.2</t>
    <phoneticPr fontId="1"/>
  </si>
  <si>
    <t>H30.3</t>
    <phoneticPr fontId="1"/>
  </si>
  <si>
    <t>２．策定内容(予定も含む）</t>
    <rPh sb="2" eb="4">
      <t>サクテイ</t>
    </rPh>
    <rPh sb="4" eb="6">
      <t>ナイヨウ</t>
    </rPh>
    <rPh sb="7" eb="9">
      <t>ヨテイ</t>
    </rPh>
    <rPh sb="10" eb="11">
      <t>フク</t>
    </rPh>
    <phoneticPr fontId="1"/>
  </si>
  <si>
    <t>予定年月</t>
    <rPh sb="0" eb="2">
      <t>ヨテイ</t>
    </rPh>
    <rPh sb="2" eb="3">
      <t>ネン</t>
    </rPh>
    <phoneticPr fontId="1"/>
  </si>
  <si>
    <t>H29.10</t>
  </si>
  <si>
    <t>H29.6</t>
  </si>
  <si>
    <t>無</t>
    <rPh sb="0" eb="1">
      <t>ナシ</t>
    </rPh>
    <phoneticPr fontId="3"/>
  </si>
  <si>
    <t>H29.12</t>
  </si>
  <si>
    <t>有</t>
  </si>
  <si>
    <t>　</t>
  </si>
  <si>
    <t>○</t>
    <phoneticPr fontId="1"/>
  </si>
  <si>
    <t>有</t>
    <rPh sb="0" eb="1">
      <t>アリ</t>
    </rPh>
    <phoneticPr fontId="1"/>
  </si>
  <si>
    <t>⑤その他</t>
    <rPh sb="3" eb="4">
      <t>ホカ</t>
    </rPh>
    <phoneticPr fontId="1"/>
  </si>
  <si>
    <t>○</t>
    <phoneticPr fontId="1"/>
  </si>
  <si>
    <t>○</t>
    <phoneticPr fontId="1"/>
  </si>
  <si>
    <t>○</t>
    <phoneticPr fontId="1"/>
  </si>
  <si>
    <t xml:space="preserve">④その他
</t>
    <rPh sb="3" eb="4">
      <t>ホカ</t>
    </rPh>
    <phoneticPr fontId="1"/>
  </si>
  <si>
    <t>○</t>
    <phoneticPr fontId="1"/>
  </si>
  <si>
    <t>府内市町村における法第１０条に規定する対応要領等の状況</t>
    <rPh sb="0" eb="2">
      <t>フナイ</t>
    </rPh>
    <rPh sb="23" eb="24">
      <t>トウ</t>
    </rPh>
    <rPh sb="25" eb="27">
      <t>ジョウキョウ</t>
    </rPh>
    <phoneticPr fontId="1"/>
  </si>
  <si>
    <t>（H29.4.1現在）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</si>
</sst>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2" borderId="0" applyBorder="0" applyProtection="0">
      <alignment vertical="center"/>
    </xf>
    <xf numFmtId="0" fontId="8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3" borderId="10" xfId="5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58" fontId="5" fillId="0" borderId="1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9" fillId="3" borderId="13" xfId="5" applyFont="1" applyFill="1" applyBorder="1" applyAlignment="1">
      <alignment horizontal="center" vertical="center"/>
    </xf>
    <xf numFmtId="0" fontId="9" fillId="3" borderId="22" xfId="5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9" fillId="3" borderId="71" xfId="5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</cellXfs>
  <cellStyles count="6">
    <cellStyle name="説明文 2" xfId="3"/>
    <cellStyle name="説明文 3" xfId="4"/>
    <cellStyle name="標準" xfId="0" builtinId="0"/>
    <cellStyle name="標準 2" xfId="1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0</xdr:row>
      <xdr:rowOff>148748</xdr:rowOff>
    </xdr:from>
    <xdr:to>
      <xdr:col>16</xdr:col>
      <xdr:colOff>237648</xdr:colOff>
      <xdr:row>1</xdr:row>
      <xdr:rowOff>200024</xdr:rowOff>
    </xdr:to>
    <xdr:sp macro="" textlink="">
      <xdr:nvSpPr>
        <xdr:cNvPr id="4" name="テキスト ボックス 4"/>
        <xdr:cNvSpPr txBox="1">
          <a:spLocks noChangeArrowheads="1"/>
        </xdr:cNvSpPr>
      </xdr:nvSpPr>
      <xdr:spPr bwMode="auto">
        <a:xfrm>
          <a:off x="6838950" y="148748"/>
          <a:ext cx="1552098" cy="403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800" kern="100">
              <a:effectLst/>
              <a:latin typeface="+mn-ea"/>
              <a:ea typeface="+mn-ea"/>
              <a:cs typeface="Times New Roman"/>
            </a:rPr>
            <a:t>参考資料２</a:t>
          </a:r>
          <a:endParaRPr lang="en-US" altLang="ja-JP" sz="1800" kern="100">
            <a:effectLst/>
            <a:latin typeface="+mn-ea"/>
            <a:ea typeface="+mn-ea"/>
            <a:cs typeface="Times New Roman"/>
          </a:endParaRPr>
        </a:p>
        <a:p>
          <a:pPr algn="ctr">
            <a:spcAft>
              <a:spcPts val="0"/>
            </a:spcAft>
          </a:pP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800" kern="100">
              <a:effectLst/>
              <a:latin typeface="HGSｺﾞｼｯｸM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view="pageBreakPreview" zoomScaleNormal="100" zoomScaleSheetLayoutView="100" workbookViewId="0">
      <selection activeCell="U52" sqref="U52"/>
    </sheetView>
  </sheetViews>
  <sheetFormatPr defaultRowHeight="13.5" x14ac:dyDescent="0.15"/>
  <cols>
    <col min="1" max="1" width="3.625" style="51" customWidth="1"/>
    <col min="2" max="2" width="11.375" style="2" customWidth="1"/>
    <col min="3" max="3" width="3.625" style="51" customWidth="1"/>
    <col min="4" max="4" width="3" style="51" customWidth="1"/>
    <col min="5" max="5" width="8.25" style="51" customWidth="1"/>
    <col min="6" max="10" width="7" style="51" customWidth="1"/>
    <col min="11" max="11" width="7.75" style="52" customWidth="1"/>
    <col min="12" max="14" width="6.25" style="51" customWidth="1"/>
    <col min="15" max="15" width="6.25" style="52" customWidth="1"/>
    <col min="16" max="16" width="9.375" style="51" customWidth="1"/>
    <col min="17" max="17" width="4.75" style="2" customWidth="1"/>
    <col min="18" max="16384" width="9" style="2"/>
  </cols>
  <sheetData>
    <row r="1" spans="1:16" ht="27.75" customHeight="1" x14ac:dyDescent="0.15"/>
    <row r="2" spans="1:16" s="1" customFormat="1" ht="20.25" customHeight="1" x14ac:dyDescent="0.15">
      <c r="A2" s="171" t="s">
        <v>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" customFormat="1" ht="11.25" customHeight="1" thickBo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1.5" customHeight="1" x14ac:dyDescent="0.15">
      <c r="A4" s="3"/>
      <c r="B4" s="160" t="s">
        <v>41</v>
      </c>
      <c r="C4" s="143" t="s">
        <v>63</v>
      </c>
      <c r="D4" s="144"/>
      <c r="E4" s="145"/>
      <c r="F4" s="164" t="s">
        <v>77</v>
      </c>
      <c r="G4" s="144"/>
      <c r="H4" s="144"/>
      <c r="I4" s="144"/>
      <c r="J4" s="144"/>
      <c r="K4" s="144"/>
      <c r="L4" s="144"/>
      <c r="M4" s="144"/>
      <c r="N4" s="144"/>
      <c r="O4" s="145"/>
      <c r="P4" s="122" t="s">
        <v>55</v>
      </c>
    </row>
    <row r="5" spans="1:16" ht="17.25" customHeight="1" x14ac:dyDescent="0.15">
      <c r="A5" s="3"/>
      <c r="B5" s="160"/>
      <c r="C5" s="146" t="s">
        <v>57</v>
      </c>
      <c r="D5" s="147"/>
      <c r="E5" s="148"/>
      <c r="F5" s="152" t="s">
        <v>58</v>
      </c>
      <c r="G5" s="174" t="s">
        <v>62</v>
      </c>
      <c r="H5" s="156"/>
      <c r="I5" s="156"/>
      <c r="J5" s="156"/>
      <c r="K5" s="157"/>
      <c r="L5" s="155" t="s">
        <v>59</v>
      </c>
      <c r="M5" s="156"/>
      <c r="N5" s="156"/>
      <c r="O5" s="157"/>
      <c r="P5" s="167" t="s">
        <v>61</v>
      </c>
    </row>
    <row r="6" spans="1:16" ht="18.75" customHeight="1" x14ac:dyDescent="0.15">
      <c r="A6" s="3"/>
      <c r="B6" s="172"/>
      <c r="C6" s="149"/>
      <c r="D6" s="150"/>
      <c r="E6" s="151"/>
      <c r="F6" s="153"/>
      <c r="G6" s="165" t="s">
        <v>47</v>
      </c>
      <c r="H6" s="162" t="s">
        <v>48</v>
      </c>
      <c r="I6" s="162" t="s">
        <v>49</v>
      </c>
      <c r="J6" s="162" t="s">
        <v>50</v>
      </c>
      <c r="K6" s="158" t="s">
        <v>87</v>
      </c>
      <c r="L6" s="160" t="s">
        <v>51</v>
      </c>
      <c r="M6" s="162" t="s">
        <v>52</v>
      </c>
      <c r="N6" s="162" t="s">
        <v>53</v>
      </c>
      <c r="O6" s="158" t="s">
        <v>91</v>
      </c>
      <c r="P6" s="168"/>
    </row>
    <row r="7" spans="1:16" ht="18.75" customHeight="1" x14ac:dyDescent="0.15">
      <c r="A7" s="3"/>
      <c r="B7" s="172"/>
      <c r="C7" s="175" t="s">
        <v>46</v>
      </c>
      <c r="D7" s="160" t="s">
        <v>64</v>
      </c>
      <c r="E7" s="158"/>
      <c r="F7" s="153"/>
      <c r="G7" s="165"/>
      <c r="H7" s="162"/>
      <c r="I7" s="162"/>
      <c r="J7" s="162"/>
      <c r="K7" s="158"/>
      <c r="L7" s="160"/>
      <c r="M7" s="162"/>
      <c r="N7" s="162"/>
      <c r="O7" s="158"/>
      <c r="P7" s="169"/>
    </row>
    <row r="8" spans="1:16" ht="17.25" customHeight="1" thickBot="1" x14ac:dyDescent="0.2">
      <c r="A8" s="4"/>
      <c r="B8" s="173"/>
      <c r="C8" s="176"/>
      <c r="D8" s="16"/>
      <c r="E8" s="26" t="s">
        <v>78</v>
      </c>
      <c r="F8" s="154"/>
      <c r="G8" s="166"/>
      <c r="H8" s="163"/>
      <c r="I8" s="163"/>
      <c r="J8" s="163"/>
      <c r="K8" s="159"/>
      <c r="L8" s="161"/>
      <c r="M8" s="163"/>
      <c r="N8" s="163"/>
      <c r="O8" s="159"/>
      <c r="P8" s="170"/>
    </row>
    <row r="9" spans="1:16" ht="19.5" customHeight="1" thickTop="1" x14ac:dyDescent="0.15">
      <c r="A9" s="91">
        <v>1</v>
      </c>
      <c r="B9" s="112" t="s">
        <v>0</v>
      </c>
      <c r="C9" s="123" t="s">
        <v>45</v>
      </c>
      <c r="D9" s="25"/>
      <c r="E9" s="5"/>
      <c r="F9" s="63" t="s">
        <v>45</v>
      </c>
      <c r="G9" s="64"/>
      <c r="H9" s="65"/>
      <c r="I9" s="65"/>
      <c r="J9" s="65" t="s">
        <v>45</v>
      </c>
      <c r="K9" s="53"/>
      <c r="L9" s="27" t="s">
        <v>45</v>
      </c>
      <c r="M9" s="28"/>
      <c r="N9" s="28"/>
      <c r="O9" s="108" t="s">
        <v>88</v>
      </c>
      <c r="P9" s="133" t="s">
        <v>56</v>
      </c>
    </row>
    <row r="10" spans="1:16" ht="19.5" customHeight="1" x14ac:dyDescent="0.15">
      <c r="A10" s="92">
        <v>2</v>
      </c>
      <c r="B10" s="113" t="s">
        <v>1</v>
      </c>
      <c r="C10" s="124" t="s">
        <v>45</v>
      </c>
      <c r="D10" s="17"/>
      <c r="E10" s="6"/>
      <c r="F10" s="66" t="s">
        <v>45</v>
      </c>
      <c r="G10" s="67" t="s">
        <v>45</v>
      </c>
      <c r="H10" s="68"/>
      <c r="I10" s="68"/>
      <c r="J10" s="68"/>
      <c r="K10" s="54"/>
      <c r="L10" s="29" t="s">
        <v>45</v>
      </c>
      <c r="M10" s="30"/>
      <c r="N10" s="30"/>
      <c r="O10" s="99"/>
      <c r="P10" s="134" t="s">
        <v>56</v>
      </c>
    </row>
    <row r="11" spans="1:16" ht="19.5" customHeight="1" x14ac:dyDescent="0.15">
      <c r="A11" s="93">
        <v>3</v>
      </c>
      <c r="B11" s="114" t="s">
        <v>40</v>
      </c>
      <c r="C11" s="125" t="s">
        <v>45</v>
      </c>
      <c r="D11" s="18"/>
      <c r="E11" s="7"/>
      <c r="F11" s="69" t="s">
        <v>45</v>
      </c>
      <c r="G11" s="70" t="s">
        <v>45</v>
      </c>
      <c r="H11" s="71"/>
      <c r="I11" s="71" t="s">
        <v>45</v>
      </c>
      <c r="J11" s="71"/>
      <c r="K11" s="55"/>
      <c r="L11" s="31" t="s">
        <v>45</v>
      </c>
      <c r="M11" s="32"/>
      <c r="N11" s="32"/>
      <c r="O11" s="100"/>
      <c r="P11" s="135" t="s">
        <v>56</v>
      </c>
    </row>
    <row r="12" spans="1:16" ht="19.5" customHeight="1" x14ac:dyDescent="0.15">
      <c r="A12" s="92">
        <v>4</v>
      </c>
      <c r="B12" s="113" t="s">
        <v>2</v>
      </c>
      <c r="C12" s="124" t="s">
        <v>45</v>
      </c>
      <c r="D12" s="17"/>
      <c r="E12" s="6"/>
      <c r="F12" s="66" t="s">
        <v>45</v>
      </c>
      <c r="G12" s="67" t="s">
        <v>45</v>
      </c>
      <c r="H12" s="68"/>
      <c r="I12" s="68"/>
      <c r="J12" s="68"/>
      <c r="K12" s="54"/>
      <c r="L12" s="29" t="s">
        <v>45</v>
      </c>
      <c r="M12" s="30" t="s">
        <v>45</v>
      </c>
      <c r="N12" s="30"/>
      <c r="O12" s="99"/>
      <c r="P12" s="134" t="s">
        <v>56</v>
      </c>
    </row>
    <row r="13" spans="1:16" ht="19.5" customHeight="1" thickBot="1" x14ac:dyDescent="0.2">
      <c r="A13" s="94">
        <v>5</v>
      </c>
      <c r="B13" s="115" t="s">
        <v>3</v>
      </c>
      <c r="C13" s="126"/>
      <c r="D13" s="19" t="s">
        <v>45</v>
      </c>
      <c r="E13" s="8" t="s">
        <v>79</v>
      </c>
      <c r="F13" s="72"/>
      <c r="G13" s="73" t="s">
        <v>45</v>
      </c>
      <c r="H13" s="24" t="s">
        <v>45</v>
      </c>
      <c r="I13" s="24" t="s">
        <v>45</v>
      </c>
      <c r="J13" s="24"/>
      <c r="K13" s="56"/>
      <c r="L13" s="33" t="s">
        <v>45</v>
      </c>
      <c r="M13" s="34"/>
      <c r="N13" s="34"/>
      <c r="O13" s="101"/>
      <c r="P13" s="136" t="s">
        <v>60</v>
      </c>
    </row>
    <row r="14" spans="1:16" ht="19.5" customHeight="1" thickTop="1" x14ac:dyDescent="0.15">
      <c r="A14" s="95">
        <v>6</v>
      </c>
      <c r="B14" s="116" t="s">
        <v>4</v>
      </c>
      <c r="C14" s="127" t="s">
        <v>45</v>
      </c>
      <c r="D14" s="20"/>
      <c r="E14" s="9"/>
      <c r="F14" s="74" t="s">
        <v>45</v>
      </c>
      <c r="G14" s="75" t="s">
        <v>45</v>
      </c>
      <c r="H14" s="76" t="s">
        <v>45</v>
      </c>
      <c r="I14" s="76" t="s">
        <v>45</v>
      </c>
      <c r="J14" s="76" t="s">
        <v>45</v>
      </c>
      <c r="K14" s="57" t="s">
        <v>85</v>
      </c>
      <c r="L14" s="35" t="s">
        <v>45</v>
      </c>
      <c r="M14" s="36"/>
      <c r="N14" s="36"/>
      <c r="O14" s="102"/>
      <c r="P14" s="137" t="s">
        <v>56</v>
      </c>
    </row>
    <row r="15" spans="1:16" ht="19.5" customHeight="1" x14ac:dyDescent="0.15">
      <c r="A15" s="93">
        <v>7</v>
      </c>
      <c r="B15" s="114" t="s">
        <v>42</v>
      </c>
      <c r="C15" s="125" t="s">
        <v>45</v>
      </c>
      <c r="D15" s="18"/>
      <c r="E15" s="7"/>
      <c r="F15" s="69" t="s">
        <v>45</v>
      </c>
      <c r="G15" s="70" t="s">
        <v>45</v>
      </c>
      <c r="H15" s="71"/>
      <c r="I15" s="71"/>
      <c r="J15" s="71"/>
      <c r="K15" s="58"/>
      <c r="L15" s="31" t="s">
        <v>45</v>
      </c>
      <c r="M15" s="32"/>
      <c r="N15" s="32"/>
      <c r="O15" s="100"/>
      <c r="P15" s="135" t="s">
        <v>56</v>
      </c>
    </row>
    <row r="16" spans="1:16" ht="19.5" customHeight="1" x14ac:dyDescent="0.15">
      <c r="A16" s="92">
        <v>8</v>
      </c>
      <c r="B16" s="113" t="s">
        <v>5</v>
      </c>
      <c r="C16" s="124" t="s">
        <v>45</v>
      </c>
      <c r="D16" s="17"/>
      <c r="E16" s="6"/>
      <c r="F16" s="66" t="s">
        <v>45</v>
      </c>
      <c r="G16" s="77"/>
      <c r="H16" s="68" t="s">
        <v>45</v>
      </c>
      <c r="I16" s="68"/>
      <c r="J16" s="68"/>
      <c r="K16" s="54"/>
      <c r="L16" s="29" t="s">
        <v>45</v>
      </c>
      <c r="M16" s="30"/>
      <c r="N16" s="30"/>
      <c r="O16" s="99"/>
      <c r="P16" s="134" t="s">
        <v>56</v>
      </c>
    </row>
    <row r="17" spans="1:16" ht="19.5" customHeight="1" x14ac:dyDescent="0.15">
      <c r="A17" s="93">
        <v>9</v>
      </c>
      <c r="B17" s="114" t="s">
        <v>43</v>
      </c>
      <c r="C17" s="125" t="s">
        <v>45</v>
      </c>
      <c r="D17" s="18"/>
      <c r="E17" s="7"/>
      <c r="F17" s="69" t="s">
        <v>45</v>
      </c>
      <c r="G17" s="70" t="s">
        <v>45</v>
      </c>
      <c r="H17" s="71" t="s">
        <v>45</v>
      </c>
      <c r="I17" s="71" t="s">
        <v>45</v>
      </c>
      <c r="J17" s="71"/>
      <c r="K17" s="58" t="s">
        <v>88</v>
      </c>
      <c r="L17" s="31" t="s">
        <v>45</v>
      </c>
      <c r="M17" s="32"/>
      <c r="N17" s="32"/>
      <c r="O17" s="100"/>
      <c r="P17" s="135" t="s">
        <v>56</v>
      </c>
    </row>
    <row r="18" spans="1:16" ht="19.5" customHeight="1" thickBot="1" x14ac:dyDescent="0.2">
      <c r="A18" s="96">
        <v>10</v>
      </c>
      <c r="B18" s="117" t="s">
        <v>6</v>
      </c>
      <c r="C18" s="128" t="s">
        <v>45</v>
      </c>
      <c r="D18" s="21"/>
      <c r="E18" s="10"/>
      <c r="F18" s="78" t="s">
        <v>45</v>
      </c>
      <c r="G18" s="79" t="s">
        <v>45</v>
      </c>
      <c r="H18" s="80" t="s">
        <v>45</v>
      </c>
      <c r="I18" s="80" t="s">
        <v>45</v>
      </c>
      <c r="J18" s="80"/>
      <c r="K18" s="59"/>
      <c r="L18" s="37" t="s">
        <v>45</v>
      </c>
      <c r="M18" s="38"/>
      <c r="N18" s="38"/>
      <c r="O18" s="103"/>
      <c r="P18" s="138" t="s">
        <v>60</v>
      </c>
    </row>
    <row r="19" spans="1:16" ht="19.5" customHeight="1" thickTop="1" x14ac:dyDescent="0.15">
      <c r="A19" s="97">
        <v>11</v>
      </c>
      <c r="B19" s="118" t="s">
        <v>7</v>
      </c>
      <c r="C19" s="129" t="s">
        <v>45</v>
      </c>
      <c r="D19" s="22"/>
      <c r="E19" s="11"/>
      <c r="F19" s="81" t="s">
        <v>45</v>
      </c>
      <c r="G19" s="82" t="s">
        <v>45</v>
      </c>
      <c r="H19" s="83" t="s">
        <v>45</v>
      </c>
      <c r="I19" s="83" t="s">
        <v>45</v>
      </c>
      <c r="J19" s="83"/>
      <c r="K19" s="60"/>
      <c r="L19" s="39" t="s">
        <v>45</v>
      </c>
      <c r="M19" s="40" t="s">
        <v>45</v>
      </c>
      <c r="N19" s="40"/>
      <c r="O19" s="104"/>
      <c r="P19" s="133" t="s">
        <v>56</v>
      </c>
    </row>
    <row r="20" spans="1:16" ht="19.5" customHeight="1" x14ac:dyDescent="0.15">
      <c r="A20" s="92">
        <v>12</v>
      </c>
      <c r="B20" s="113" t="s">
        <v>8</v>
      </c>
      <c r="C20" s="124" t="s">
        <v>45</v>
      </c>
      <c r="D20" s="17"/>
      <c r="E20" s="6"/>
      <c r="F20" s="66" t="s">
        <v>45</v>
      </c>
      <c r="G20" s="67" t="s">
        <v>45</v>
      </c>
      <c r="H20" s="68" t="s">
        <v>45</v>
      </c>
      <c r="I20" s="68"/>
      <c r="J20" s="68"/>
      <c r="K20" s="54" t="s">
        <v>88</v>
      </c>
      <c r="L20" s="29" t="s">
        <v>45</v>
      </c>
      <c r="M20" s="30" t="s">
        <v>45</v>
      </c>
      <c r="N20" s="30" t="s">
        <v>45</v>
      </c>
      <c r="O20" s="99"/>
      <c r="P20" s="134" t="s">
        <v>56</v>
      </c>
    </row>
    <row r="21" spans="1:16" ht="19.5" customHeight="1" x14ac:dyDescent="0.15">
      <c r="A21" s="93">
        <v>13</v>
      </c>
      <c r="B21" s="114" t="s">
        <v>9</v>
      </c>
      <c r="C21" s="125" t="s">
        <v>45</v>
      </c>
      <c r="D21" s="18"/>
      <c r="E21" s="7"/>
      <c r="F21" s="69" t="s">
        <v>45</v>
      </c>
      <c r="G21" s="70" t="s">
        <v>45</v>
      </c>
      <c r="H21" s="71" t="s">
        <v>45</v>
      </c>
      <c r="I21" s="71" t="s">
        <v>45</v>
      </c>
      <c r="J21" s="71"/>
      <c r="K21" s="58" t="s">
        <v>85</v>
      </c>
      <c r="L21" s="31" t="s">
        <v>45</v>
      </c>
      <c r="M21" s="32"/>
      <c r="N21" s="32"/>
      <c r="O21" s="100"/>
      <c r="P21" s="135" t="s">
        <v>56</v>
      </c>
    </row>
    <row r="22" spans="1:16" ht="19.5" customHeight="1" x14ac:dyDescent="0.15">
      <c r="A22" s="92">
        <v>14</v>
      </c>
      <c r="B22" s="113" t="s">
        <v>10</v>
      </c>
      <c r="C22" s="124" t="s">
        <v>45</v>
      </c>
      <c r="D22" s="17"/>
      <c r="E22" s="6"/>
      <c r="F22" s="66" t="s">
        <v>45</v>
      </c>
      <c r="G22" s="67"/>
      <c r="H22" s="68"/>
      <c r="I22" s="68"/>
      <c r="J22" s="68"/>
      <c r="K22" s="54" t="s">
        <v>85</v>
      </c>
      <c r="L22" s="29"/>
      <c r="M22" s="30"/>
      <c r="N22" s="30"/>
      <c r="O22" s="54" t="s">
        <v>85</v>
      </c>
      <c r="P22" s="134" t="s">
        <v>56</v>
      </c>
    </row>
    <row r="23" spans="1:16" ht="19.5" customHeight="1" thickBot="1" x14ac:dyDescent="0.2">
      <c r="A23" s="94">
        <v>15</v>
      </c>
      <c r="B23" s="115" t="s">
        <v>11</v>
      </c>
      <c r="C23" s="126" t="s">
        <v>45</v>
      </c>
      <c r="D23" s="19"/>
      <c r="E23" s="8"/>
      <c r="F23" s="72" t="s">
        <v>45</v>
      </c>
      <c r="G23" s="73" t="s">
        <v>45</v>
      </c>
      <c r="H23" s="24" t="s">
        <v>45</v>
      </c>
      <c r="I23" s="24" t="s">
        <v>45</v>
      </c>
      <c r="J23" s="24"/>
      <c r="K23" s="56"/>
      <c r="L23" s="33" t="s">
        <v>45</v>
      </c>
      <c r="M23" s="34"/>
      <c r="N23" s="34"/>
      <c r="O23" s="109" t="s">
        <v>85</v>
      </c>
      <c r="P23" s="136" t="s">
        <v>56</v>
      </c>
    </row>
    <row r="24" spans="1:16" ht="19.5" customHeight="1" thickTop="1" x14ac:dyDescent="0.15">
      <c r="A24" s="95">
        <v>16</v>
      </c>
      <c r="B24" s="116" t="s">
        <v>12</v>
      </c>
      <c r="C24" s="127" t="s">
        <v>45</v>
      </c>
      <c r="D24" s="20"/>
      <c r="E24" s="9"/>
      <c r="F24" s="74" t="s">
        <v>45</v>
      </c>
      <c r="G24" s="75" t="s">
        <v>45</v>
      </c>
      <c r="H24" s="76"/>
      <c r="I24" s="76"/>
      <c r="J24" s="76"/>
      <c r="K24" s="57"/>
      <c r="L24" s="35" t="s">
        <v>45</v>
      </c>
      <c r="M24" s="36"/>
      <c r="N24" s="36"/>
      <c r="O24" s="102"/>
      <c r="P24" s="137" t="s">
        <v>60</v>
      </c>
    </row>
    <row r="25" spans="1:16" ht="19.5" customHeight="1" x14ac:dyDescent="0.15">
      <c r="A25" s="93">
        <v>17</v>
      </c>
      <c r="B25" s="119" t="s">
        <v>13</v>
      </c>
      <c r="C25" s="125" t="s">
        <v>45</v>
      </c>
      <c r="D25" s="18"/>
      <c r="E25" s="7"/>
      <c r="F25" s="69" t="s">
        <v>45</v>
      </c>
      <c r="G25" s="70" t="s">
        <v>45</v>
      </c>
      <c r="H25" s="71" t="s">
        <v>45</v>
      </c>
      <c r="I25" s="71" t="s">
        <v>45</v>
      </c>
      <c r="J25" s="71" t="s">
        <v>45</v>
      </c>
      <c r="K25" s="58" t="s">
        <v>88</v>
      </c>
      <c r="L25" s="31" t="s">
        <v>45</v>
      </c>
      <c r="M25" s="32"/>
      <c r="N25" s="32"/>
      <c r="O25" s="100"/>
      <c r="P25" s="135" t="s">
        <v>56</v>
      </c>
    </row>
    <row r="26" spans="1:16" ht="19.5" customHeight="1" x14ac:dyDescent="0.15">
      <c r="A26" s="92">
        <v>18</v>
      </c>
      <c r="B26" s="113" t="s">
        <v>14</v>
      </c>
      <c r="C26" s="124" t="s">
        <v>45</v>
      </c>
      <c r="D26" s="17"/>
      <c r="E26" s="6"/>
      <c r="F26" s="66" t="s">
        <v>45</v>
      </c>
      <c r="G26" s="67" t="s">
        <v>45</v>
      </c>
      <c r="H26" s="68" t="s">
        <v>45</v>
      </c>
      <c r="I26" s="68" t="s">
        <v>45</v>
      </c>
      <c r="J26" s="68"/>
      <c r="K26" s="54"/>
      <c r="L26" s="29" t="s">
        <v>45</v>
      </c>
      <c r="M26" s="30"/>
      <c r="N26" s="30"/>
      <c r="O26" s="99"/>
      <c r="P26" s="134" t="s">
        <v>56</v>
      </c>
    </row>
    <row r="27" spans="1:16" ht="19.5" customHeight="1" x14ac:dyDescent="0.15">
      <c r="A27" s="93">
        <v>19</v>
      </c>
      <c r="B27" s="114" t="s">
        <v>15</v>
      </c>
      <c r="C27" s="125" t="s">
        <v>45</v>
      </c>
      <c r="D27" s="18"/>
      <c r="E27" s="7"/>
      <c r="F27" s="69" t="s">
        <v>45</v>
      </c>
      <c r="G27" s="70"/>
      <c r="H27" s="71"/>
      <c r="I27" s="71"/>
      <c r="J27" s="71"/>
      <c r="K27" s="58" t="s">
        <v>85</v>
      </c>
      <c r="L27" s="31" t="s">
        <v>45</v>
      </c>
      <c r="M27" s="32"/>
      <c r="N27" s="32"/>
      <c r="O27" s="100"/>
      <c r="P27" s="135" t="s">
        <v>56</v>
      </c>
    </row>
    <row r="28" spans="1:16" ht="19.5" customHeight="1" thickBot="1" x14ac:dyDescent="0.2">
      <c r="A28" s="96">
        <v>20</v>
      </c>
      <c r="B28" s="117" t="s">
        <v>16</v>
      </c>
      <c r="C28" s="128" t="s">
        <v>45</v>
      </c>
      <c r="D28" s="21"/>
      <c r="E28" s="10"/>
      <c r="F28" s="78" t="s">
        <v>45</v>
      </c>
      <c r="G28" s="79" t="s">
        <v>45</v>
      </c>
      <c r="H28" s="80"/>
      <c r="I28" s="80"/>
      <c r="J28" s="80"/>
      <c r="K28" s="59"/>
      <c r="L28" s="37" t="s">
        <v>45</v>
      </c>
      <c r="M28" s="38"/>
      <c r="N28" s="38"/>
      <c r="O28" s="103"/>
      <c r="P28" s="138" t="s">
        <v>60</v>
      </c>
    </row>
    <row r="29" spans="1:16" ht="19.5" customHeight="1" thickTop="1" x14ac:dyDescent="0.15">
      <c r="A29" s="97">
        <v>21</v>
      </c>
      <c r="B29" s="118" t="s">
        <v>17</v>
      </c>
      <c r="C29" s="129"/>
      <c r="D29" s="22" t="s">
        <v>45</v>
      </c>
      <c r="E29" s="11" t="s">
        <v>80</v>
      </c>
      <c r="F29" s="81" t="s">
        <v>45</v>
      </c>
      <c r="G29" s="82" t="s">
        <v>45</v>
      </c>
      <c r="H29" s="83"/>
      <c r="I29" s="83" t="s">
        <v>45</v>
      </c>
      <c r="J29" s="83"/>
      <c r="K29" s="60" t="s">
        <v>89</v>
      </c>
      <c r="L29" s="39" t="s">
        <v>45</v>
      </c>
      <c r="M29" s="40"/>
      <c r="N29" s="40"/>
      <c r="O29" s="104"/>
      <c r="P29" s="133" t="s">
        <v>81</v>
      </c>
    </row>
    <row r="30" spans="1:16" ht="19.5" customHeight="1" x14ac:dyDescent="0.15">
      <c r="A30" s="92">
        <v>22</v>
      </c>
      <c r="B30" s="113" t="s">
        <v>18</v>
      </c>
      <c r="C30" s="124"/>
      <c r="D30" s="17" t="s">
        <v>45</v>
      </c>
      <c r="E30" s="6" t="s">
        <v>82</v>
      </c>
      <c r="F30" s="66" t="s">
        <v>45</v>
      </c>
      <c r="G30" s="67" t="s">
        <v>45</v>
      </c>
      <c r="H30" s="68"/>
      <c r="I30" s="68"/>
      <c r="J30" s="68"/>
      <c r="K30" s="54"/>
      <c r="L30" s="29" t="s">
        <v>45</v>
      </c>
      <c r="M30" s="30"/>
      <c r="N30" s="30"/>
      <c r="O30" s="99"/>
      <c r="P30" s="134" t="s">
        <v>60</v>
      </c>
    </row>
    <row r="31" spans="1:16" ht="19.5" customHeight="1" x14ac:dyDescent="0.15">
      <c r="A31" s="93">
        <v>23</v>
      </c>
      <c r="B31" s="114" t="s">
        <v>19</v>
      </c>
      <c r="C31" s="125" t="s">
        <v>45</v>
      </c>
      <c r="D31" s="18"/>
      <c r="E31" s="7"/>
      <c r="F31" s="84" t="s">
        <v>45</v>
      </c>
      <c r="G31" s="70" t="s">
        <v>45</v>
      </c>
      <c r="H31" s="71" t="s">
        <v>45</v>
      </c>
      <c r="I31" s="71" t="s">
        <v>45</v>
      </c>
      <c r="J31" s="71"/>
      <c r="K31" s="58"/>
      <c r="L31" s="31" t="s">
        <v>45</v>
      </c>
      <c r="M31" s="32"/>
      <c r="N31" s="32"/>
      <c r="O31" s="100"/>
      <c r="P31" s="135" t="s">
        <v>56</v>
      </c>
    </row>
    <row r="32" spans="1:16" ht="19.5" customHeight="1" x14ac:dyDescent="0.15">
      <c r="A32" s="92">
        <v>24</v>
      </c>
      <c r="B32" s="113" t="s">
        <v>20</v>
      </c>
      <c r="C32" s="124" t="s">
        <v>45</v>
      </c>
      <c r="D32" s="17"/>
      <c r="E32" s="6"/>
      <c r="F32" s="66" t="s">
        <v>45</v>
      </c>
      <c r="G32" s="77" t="s">
        <v>45</v>
      </c>
      <c r="H32" s="68" t="s">
        <v>45</v>
      </c>
      <c r="I32" s="68" t="s">
        <v>45</v>
      </c>
      <c r="J32" s="68"/>
      <c r="K32" s="54"/>
      <c r="L32" s="29" t="s">
        <v>45</v>
      </c>
      <c r="M32" s="30"/>
      <c r="N32" s="30"/>
      <c r="O32" s="99"/>
      <c r="P32" s="134" t="s">
        <v>60</v>
      </c>
    </row>
    <row r="33" spans="1:16" ht="19.5" customHeight="1" thickBot="1" x14ac:dyDescent="0.2">
      <c r="A33" s="94">
        <v>25</v>
      </c>
      <c r="B33" s="115" t="s">
        <v>21</v>
      </c>
      <c r="C33" s="126" t="s">
        <v>45</v>
      </c>
      <c r="D33" s="19"/>
      <c r="E33" s="8"/>
      <c r="F33" s="72" t="s">
        <v>45</v>
      </c>
      <c r="G33" s="73" t="s">
        <v>45</v>
      </c>
      <c r="H33" s="24" t="s">
        <v>45</v>
      </c>
      <c r="I33" s="24"/>
      <c r="J33" s="24"/>
      <c r="K33" s="56" t="s">
        <v>85</v>
      </c>
      <c r="L33" s="33" t="s">
        <v>45</v>
      </c>
      <c r="M33" s="34"/>
      <c r="N33" s="34"/>
      <c r="O33" s="101"/>
      <c r="P33" s="136" t="s">
        <v>60</v>
      </c>
    </row>
    <row r="34" spans="1:16" ht="19.5" customHeight="1" thickTop="1" x14ac:dyDescent="0.15">
      <c r="A34" s="95">
        <v>26</v>
      </c>
      <c r="B34" s="116" t="s">
        <v>22</v>
      </c>
      <c r="C34" s="127"/>
      <c r="D34" s="20"/>
      <c r="E34" s="9"/>
      <c r="F34" s="74"/>
      <c r="G34" s="75"/>
      <c r="H34" s="76"/>
      <c r="I34" s="76"/>
      <c r="J34" s="76"/>
      <c r="K34" s="57"/>
      <c r="L34" s="35"/>
      <c r="M34" s="36"/>
      <c r="N34" s="36"/>
      <c r="O34" s="102"/>
      <c r="P34" s="137" t="s">
        <v>60</v>
      </c>
    </row>
    <row r="35" spans="1:16" ht="19.5" customHeight="1" x14ac:dyDescent="0.15">
      <c r="A35" s="93">
        <v>27</v>
      </c>
      <c r="B35" s="114" t="s">
        <v>23</v>
      </c>
      <c r="C35" s="125" t="s">
        <v>45</v>
      </c>
      <c r="D35" s="18"/>
      <c r="E35" s="7"/>
      <c r="F35" s="69" t="s">
        <v>45</v>
      </c>
      <c r="G35" s="70" t="s">
        <v>45</v>
      </c>
      <c r="H35" s="71" t="s">
        <v>45</v>
      </c>
      <c r="I35" s="71" t="s">
        <v>45</v>
      </c>
      <c r="J35" s="71"/>
      <c r="K35" s="58" t="s">
        <v>85</v>
      </c>
      <c r="L35" s="31" t="s">
        <v>45</v>
      </c>
      <c r="M35" s="32"/>
      <c r="N35" s="32"/>
      <c r="O35" s="100"/>
      <c r="P35" s="135" t="s">
        <v>56</v>
      </c>
    </row>
    <row r="36" spans="1:16" ht="19.5" customHeight="1" x14ac:dyDescent="0.15">
      <c r="A36" s="92">
        <v>28</v>
      </c>
      <c r="B36" s="113" t="s">
        <v>24</v>
      </c>
      <c r="C36" s="124" t="s">
        <v>45</v>
      </c>
      <c r="D36" s="17"/>
      <c r="E36" s="6"/>
      <c r="F36" s="66" t="s">
        <v>45</v>
      </c>
      <c r="G36" s="67" t="s">
        <v>45</v>
      </c>
      <c r="H36" s="68"/>
      <c r="I36" s="68"/>
      <c r="J36" s="68"/>
      <c r="K36" s="54"/>
      <c r="L36" s="29"/>
      <c r="M36" s="30"/>
      <c r="N36" s="30"/>
      <c r="O36" s="54" t="s">
        <v>85</v>
      </c>
      <c r="P36" s="134" t="s">
        <v>56</v>
      </c>
    </row>
    <row r="37" spans="1:16" ht="19.5" customHeight="1" x14ac:dyDescent="0.15">
      <c r="A37" s="93">
        <v>29</v>
      </c>
      <c r="B37" s="114" t="s">
        <v>25</v>
      </c>
      <c r="C37" s="125"/>
      <c r="D37" s="18"/>
      <c r="E37" s="7"/>
      <c r="F37" s="69"/>
      <c r="G37" s="70"/>
      <c r="H37" s="71"/>
      <c r="I37" s="71"/>
      <c r="J37" s="71"/>
      <c r="K37" s="58"/>
      <c r="L37" s="31"/>
      <c r="M37" s="32"/>
      <c r="N37" s="32"/>
      <c r="O37" s="100"/>
      <c r="P37" s="135" t="s">
        <v>60</v>
      </c>
    </row>
    <row r="38" spans="1:16" ht="19.5" customHeight="1" thickBot="1" x14ac:dyDescent="0.2">
      <c r="A38" s="96">
        <v>30</v>
      </c>
      <c r="B38" s="117" t="s">
        <v>26</v>
      </c>
      <c r="C38" s="128" t="s">
        <v>45</v>
      </c>
      <c r="D38" s="21"/>
      <c r="E38" s="10"/>
      <c r="F38" s="78" t="s">
        <v>45</v>
      </c>
      <c r="G38" s="79" t="s">
        <v>45</v>
      </c>
      <c r="H38" s="80" t="s">
        <v>45</v>
      </c>
      <c r="I38" s="80" t="s">
        <v>45</v>
      </c>
      <c r="J38" s="80"/>
      <c r="K38" s="59" t="s">
        <v>90</v>
      </c>
      <c r="L38" s="37" t="s">
        <v>45</v>
      </c>
      <c r="M38" s="38"/>
      <c r="N38" s="38"/>
      <c r="O38" s="103"/>
      <c r="P38" s="138" t="s">
        <v>56</v>
      </c>
    </row>
    <row r="39" spans="1:16" ht="19.5" customHeight="1" thickTop="1" x14ac:dyDescent="0.15">
      <c r="A39" s="97">
        <v>31</v>
      </c>
      <c r="B39" s="118" t="s">
        <v>27</v>
      </c>
      <c r="C39" s="129" t="s">
        <v>45</v>
      </c>
      <c r="D39" s="22"/>
      <c r="E39" s="11"/>
      <c r="F39" s="81" t="s">
        <v>45</v>
      </c>
      <c r="G39" s="82"/>
      <c r="H39" s="83"/>
      <c r="I39" s="83"/>
      <c r="J39" s="83"/>
      <c r="K39" s="60" t="s">
        <v>85</v>
      </c>
      <c r="L39" s="39"/>
      <c r="M39" s="40"/>
      <c r="N39" s="40"/>
      <c r="O39" s="110" t="s">
        <v>85</v>
      </c>
      <c r="P39" s="133" t="s">
        <v>56</v>
      </c>
    </row>
    <row r="40" spans="1:16" ht="19.5" customHeight="1" x14ac:dyDescent="0.15">
      <c r="A40" s="92">
        <v>32</v>
      </c>
      <c r="B40" s="120" t="s">
        <v>28</v>
      </c>
      <c r="C40" s="124" t="s">
        <v>45</v>
      </c>
      <c r="D40" s="17"/>
      <c r="E40" s="6"/>
      <c r="F40" s="66" t="s">
        <v>45</v>
      </c>
      <c r="G40" s="67" t="s">
        <v>45</v>
      </c>
      <c r="H40" s="68" t="s">
        <v>45</v>
      </c>
      <c r="I40" s="68"/>
      <c r="J40" s="68"/>
      <c r="K40" s="54"/>
      <c r="L40" s="29" t="s">
        <v>45</v>
      </c>
      <c r="M40" s="30"/>
      <c r="N40" s="30"/>
      <c r="O40" s="99"/>
      <c r="P40" s="134" t="s">
        <v>60</v>
      </c>
    </row>
    <row r="41" spans="1:16" ht="19.5" customHeight="1" x14ac:dyDescent="0.15">
      <c r="A41" s="93">
        <v>33</v>
      </c>
      <c r="B41" s="114" t="s">
        <v>29</v>
      </c>
      <c r="C41" s="125" t="s">
        <v>45</v>
      </c>
      <c r="D41" s="18"/>
      <c r="E41" s="7"/>
      <c r="F41" s="85" t="s">
        <v>45</v>
      </c>
      <c r="G41" s="70" t="s">
        <v>45</v>
      </c>
      <c r="H41" s="71"/>
      <c r="I41" s="71" t="s">
        <v>45</v>
      </c>
      <c r="J41" s="71"/>
      <c r="K41" s="58" t="s">
        <v>85</v>
      </c>
      <c r="L41" s="31" t="s">
        <v>45</v>
      </c>
      <c r="M41" s="32"/>
      <c r="N41" s="32"/>
      <c r="O41" s="100"/>
      <c r="P41" s="135" t="s">
        <v>60</v>
      </c>
    </row>
    <row r="42" spans="1:16" ht="19.5" customHeight="1" x14ac:dyDescent="0.15">
      <c r="A42" s="92">
        <v>34</v>
      </c>
      <c r="B42" s="113" t="s">
        <v>30</v>
      </c>
      <c r="C42" s="124" t="s">
        <v>45</v>
      </c>
      <c r="D42" s="17"/>
      <c r="E42" s="6"/>
      <c r="F42" s="66" t="s">
        <v>45</v>
      </c>
      <c r="G42" s="67" t="s">
        <v>45</v>
      </c>
      <c r="H42" s="68" t="s">
        <v>45</v>
      </c>
      <c r="I42" s="68"/>
      <c r="J42" s="68"/>
      <c r="K42" s="54"/>
      <c r="L42" s="29" t="s">
        <v>45</v>
      </c>
      <c r="M42" s="30"/>
      <c r="N42" s="30"/>
      <c r="O42" s="99"/>
      <c r="P42" s="134" t="s">
        <v>56</v>
      </c>
    </row>
    <row r="43" spans="1:16" ht="19.5" customHeight="1" thickBot="1" x14ac:dyDescent="0.2">
      <c r="A43" s="94">
        <v>35</v>
      </c>
      <c r="B43" s="115" t="s">
        <v>31</v>
      </c>
      <c r="C43" s="126" t="s">
        <v>92</v>
      </c>
      <c r="D43" s="19"/>
      <c r="E43" s="8"/>
      <c r="F43" s="72" t="s">
        <v>45</v>
      </c>
      <c r="G43" s="73" t="s">
        <v>45</v>
      </c>
      <c r="H43" s="24" t="s">
        <v>45</v>
      </c>
      <c r="I43" s="24"/>
      <c r="J43" s="24"/>
      <c r="K43" s="56"/>
      <c r="L43" s="33"/>
      <c r="M43" s="34"/>
      <c r="N43" s="34"/>
      <c r="O43" s="109" t="s">
        <v>85</v>
      </c>
      <c r="P43" s="136" t="s">
        <v>60</v>
      </c>
    </row>
    <row r="44" spans="1:16" ht="19.5" customHeight="1" thickTop="1" x14ac:dyDescent="0.15">
      <c r="A44" s="95">
        <v>36</v>
      </c>
      <c r="B44" s="116" t="s">
        <v>32</v>
      </c>
      <c r="C44" s="127"/>
      <c r="D44" s="20" t="s">
        <v>45</v>
      </c>
      <c r="E44" s="9" t="s">
        <v>65</v>
      </c>
      <c r="F44" s="74"/>
      <c r="G44" s="75"/>
      <c r="H44" s="76"/>
      <c r="I44" s="76"/>
      <c r="J44" s="76"/>
      <c r="K44" s="57"/>
      <c r="L44" s="35"/>
      <c r="M44" s="36"/>
      <c r="N44" s="36"/>
      <c r="O44" s="102"/>
      <c r="P44" s="137" t="s">
        <v>60</v>
      </c>
    </row>
    <row r="45" spans="1:16" ht="19.5" customHeight="1" x14ac:dyDescent="0.15">
      <c r="A45" s="93">
        <v>37</v>
      </c>
      <c r="B45" s="114" t="s">
        <v>33</v>
      </c>
      <c r="C45" s="125" t="s">
        <v>45</v>
      </c>
      <c r="D45" s="18"/>
      <c r="E45" s="7"/>
      <c r="F45" s="69" t="s">
        <v>45</v>
      </c>
      <c r="G45" s="70"/>
      <c r="H45" s="71"/>
      <c r="I45" s="71" t="s">
        <v>45</v>
      </c>
      <c r="J45" s="71"/>
      <c r="K45" s="58"/>
      <c r="L45" s="31" t="s">
        <v>45</v>
      </c>
      <c r="M45" s="32"/>
      <c r="N45" s="32"/>
      <c r="O45" s="100"/>
      <c r="P45" s="135" t="s">
        <v>60</v>
      </c>
    </row>
    <row r="46" spans="1:16" ht="19.5" customHeight="1" x14ac:dyDescent="0.15">
      <c r="A46" s="92">
        <v>38</v>
      </c>
      <c r="B46" s="113" t="s">
        <v>34</v>
      </c>
      <c r="C46" s="124" t="s">
        <v>45</v>
      </c>
      <c r="D46" s="17"/>
      <c r="E46" s="6"/>
      <c r="F46" s="66" t="s">
        <v>45</v>
      </c>
      <c r="G46" s="67"/>
      <c r="H46" s="68" t="s">
        <v>45</v>
      </c>
      <c r="I46" s="68"/>
      <c r="J46" s="68"/>
      <c r="K46" s="54" t="s">
        <v>88</v>
      </c>
      <c r="L46" s="29" t="s">
        <v>45</v>
      </c>
      <c r="M46" s="30"/>
      <c r="N46" s="30"/>
      <c r="O46" s="54" t="s">
        <v>88</v>
      </c>
      <c r="P46" s="134" t="s">
        <v>56</v>
      </c>
    </row>
    <row r="47" spans="1:16" ht="19.5" customHeight="1" x14ac:dyDescent="0.15">
      <c r="A47" s="93">
        <v>39</v>
      </c>
      <c r="B47" s="114" t="s">
        <v>35</v>
      </c>
      <c r="C47" s="125" t="s">
        <v>45</v>
      </c>
      <c r="D47" s="18"/>
      <c r="E47" s="7"/>
      <c r="F47" s="69" t="s">
        <v>45</v>
      </c>
      <c r="G47" s="86"/>
      <c r="H47" s="71"/>
      <c r="I47" s="71"/>
      <c r="J47" s="71"/>
      <c r="K47" s="58" t="s">
        <v>85</v>
      </c>
      <c r="L47" s="31" t="s">
        <v>45</v>
      </c>
      <c r="M47" s="32"/>
      <c r="N47" s="32"/>
      <c r="O47" s="111" t="s">
        <v>85</v>
      </c>
      <c r="P47" s="135" t="s">
        <v>56</v>
      </c>
    </row>
    <row r="48" spans="1:16" ht="19.5" customHeight="1" thickBot="1" x14ac:dyDescent="0.2">
      <c r="A48" s="96">
        <v>40</v>
      </c>
      <c r="B48" s="117" t="s">
        <v>36</v>
      </c>
      <c r="C48" s="128" t="s">
        <v>45</v>
      </c>
      <c r="D48" s="21"/>
      <c r="E48" s="10"/>
      <c r="F48" s="78" t="s">
        <v>45</v>
      </c>
      <c r="G48" s="79" t="s">
        <v>45</v>
      </c>
      <c r="H48" s="80"/>
      <c r="I48" s="80"/>
      <c r="J48" s="80"/>
      <c r="K48" s="59"/>
      <c r="L48" s="37"/>
      <c r="M48" s="38"/>
      <c r="N48" s="38"/>
      <c r="O48" s="103"/>
      <c r="P48" s="138" t="s">
        <v>60</v>
      </c>
    </row>
    <row r="49" spans="1:16" ht="19.5" customHeight="1" thickTop="1" x14ac:dyDescent="0.15">
      <c r="A49" s="97">
        <v>41</v>
      </c>
      <c r="B49" s="118" t="s">
        <v>37</v>
      </c>
      <c r="C49" s="129" t="s">
        <v>45</v>
      </c>
      <c r="D49" s="22"/>
      <c r="E49" s="11"/>
      <c r="F49" s="81" t="s">
        <v>45</v>
      </c>
      <c r="G49" s="82" t="s">
        <v>45</v>
      </c>
      <c r="H49" s="83"/>
      <c r="I49" s="83"/>
      <c r="J49" s="83"/>
      <c r="K49" s="60"/>
      <c r="L49" s="39" t="s">
        <v>45</v>
      </c>
      <c r="M49" s="40"/>
      <c r="N49" s="40" t="s">
        <v>45</v>
      </c>
      <c r="O49" s="104"/>
      <c r="P49" s="133" t="s">
        <v>60</v>
      </c>
    </row>
    <row r="50" spans="1:16" ht="19.5" customHeight="1" x14ac:dyDescent="0.15">
      <c r="A50" s="92">
        <v>42</v>
      </c>
      <c r="B50" s="113" t="s">
        <v>38</v>
      </c>
      <c r="C50" s="130" t="s">
        <v>45</v>
      </c>
      <c r="D50" s="23"/>
      <c r="E50" s="12"/>
      <c r="F50" s="87" t="s">
        <v>45</v>
      </c>
      <c r="G50" s="88" t="s">
        <v>45</v>
      </c>
      <c r="H50" s="68" t="s">
        <v>45</v>
      </c>
      <c r="I50" s="68"/>
      <c r="J50" s="68"/>
      <c r="K50" s="54"/>
      <c r="L50" s="29"/>
      <c r="M50" s="30"/>
      <c r="N50" s="30"/>
      <c r="O50" s="54" t="s">
        <v>85</v>
      </c>
      <c r="P50" s="134" t="s">
        <v>83</v>
      </c>
    </row>
    <row r="51" spans="1:16" ht="19.5" customHeight="1" thickBot="1" x14ac:dyDescent="0.2">
      <c r="A51" s="98">
        <v>43</v>
      </c>
      <c r="B51" s="121" t="s">
        <v>39</v>
      </c>
      <c r="C51" s="131"/>
      <c r="D51" s="24" t="s">
        <v>45</v>
      </c>
      <c r="E51" s="14" t="s">
        <v>84</v>
      </c>
      <c r="F51" s="13" t="s">
        <v>45</v>
      </c>
      <c r="G51" s="89" t="s">
        <v>45</v>
      </c>
      <c r="H51" s="90" t="s">
        <v>45</v>
      </c>
      <c r="I51" s="90" t="s">
        <v>45</v>
      </c>
      <c r="J51" s="90"/>
      <c r="K51" s="61"/>
      <c r="L51" s="41" t="s">
        <v>45</v>
      </c>
      <c r="M51" s="42"/>
      <c r="N51" s="42"/>
      <c r="O51" s="101"/>
      <c r="P51" s="136" t="s">
        <v>56</v>
      </c>
    </row>
    <row r="52" spans="1:16" ht="25.5" customHeight="1" thickTop="1" thickBot="1" x14ac:dyDescent="0.2">
      <c r="A52" s="141" t="s">
        <v>44</v>
      </c>
      <c r="B52" s="142"/>
      <c r="C52" s="43">
        <f>COUNTIFS(C9:C51,"○")</f>
        <v>36</v>
      </c>
      <c r="D52" s="43">
        <f>COUNTIFS(D9:D51,"○")</f>
        <v>5</v>
      </c>
      <c r="E52" s="44">
        <f t="shared" ref="E52:O52" si="0">COUNTIFS(E9:E51,"○")</f>
        <v>0</v>
      </c>
      <c r="F52" s="45">
        <f t="shared" si="0"/>
        <v>39</v>
      </c>
      <c r="G52" s="46">
        <f t="shared" si="0"/>
        <v>32</v>
      </c>
      <c r="H52" s="47">
        <f t="shared" si="0"/>
        <v>22</v>
      </c>
      <c r="I52" s="47">
        <f t="shared" si="0"/>
        <v>18</v>
      </c>
      <c r="J52" s="47">
        <f t="shared" si="0"/>
        <v>3</v>
      </c>
      <c r="K52" s="44">
        <f t="shared" si="0"/>
        <v>15</v>
      </c>
      <c r="L52" s="48">
        <f t="shared" si="0"/>
        <v>34</v>
      </c>
      <c r="M52" s="49">
        <f t="shared" si="0"/>
        <v>3</v>
      </c>
      <c r="N52" s="49">
        <f t="shared" si="0"/>
        <v>2</v>
      </c>
      <c r="O52" s="50">
        <f t="shared" si="0"/>
        <v>9</v>
      </c>
      <c r="P52" s="132">
        <f>COUNTIFS(P9:P51,P54)</f>
        <v>26</v>
      </c>
    </row>
    <row r="53" spans="1:16" ht="22.5" customHeight="1" x14ac:dyDescent="0.15">
      <c r="A53" s="105"/>
      <c r="B53" s="105"/>
      <c r="C53" s="27"/>
      <c r="D53" s="27"/>
      <c r="E53" s="106"/>
      <c r="F53" s="27"/>
      <c r="G53" s="27"/>
      <c r="H53" s="106"/>
      <c r="I53" s="106"/>
      <c r="J53" s="106"/>
      <c r="K53" s="107"/>
      <c r="L53" s="106"/>
      <c r="M53" s="139" t="s">
        <v>94</v>
      </c>
      <c r="N53" s="140"/>
      <c r="O53" s="140"/>
      <c r="P53" s="140"/>
    </row>
    <row r="54" spans="1:16" ht="22.5" customHeight="1" x14ac:dyDescent="0.15">
      <c r="C54" s="51" t="s">
        <v>85</v>
      </c>
      <c r="D54" s="51" t="s">
        <v>85</v>
      </c>
      <c r="E54" s="51" t="s">
        <v>85</v>
      </c>
      <c r="F54" s="51" t="s">
        <v>85</v>
      </c>
      <c r="G54" s="51" t="s">
        <v>85</v>
      </c>
      <c r="H54" s="51" t="s">
        <v>85</v>
      </c>
      <c r="I54" s="51" t="s">
        <v>85</v>
      </c>
      <c r="J54" s="51" t="s">
        <v>85</v>
      </c>
      <c r="K54" s="51" t="s">
        <v>85</v>
      </c>
      <c r="L54" s="51" t="s">
        <v>85</v>
      </c>
      <c r="M54" s="51" t="s">
        <v>85</v>
      </c>
      <c r="N54" s="51" t="s">
        <v>85</v>
      </c>
      <c r="O54" s="51" t="s">
        <v>85</v>
      </c>
      <c r="P54" s="51" t="s">
        <v>86</v>
      </c>
    </row>
    <row r="55" spans="1:16" x14ac:dyDescent="0.15">
      <c r="H55" s="51" t="s">
        <v>56</v>
      </c>
      <c r="K55" s="62" t="s">
        <v>65</v>
      </c>
    </row>
    <row r="56" spans="1:16" x14ac:dyDescent="0.15">
      <c r="F56" s="51" t="s">
        <v>54</v>
      </c>
      <c r="H56" s="51" t="s">
        <v>60</v>
      </c>
      <c r="K56" s="62" t="s">
        <v>66</v>
      </c>
    </row>
    <row r="57" spans="1:16" x14ac:dyDescent="0.15">
      <c r="K57" s="62" t="s">
        <v>67</v>
      </c>
    </row>
    <row r="58" spans="1:16" x14ac:dyDescent="0.15">
      <c r="K58" s="62" t="s">
        <v>68</v>
      </c>
    </row>
    <row r="59" spans="1:16" x14ac:dyDescent="0.15">
      <c r="K59" s="62" t="s">
        <v>69</v>
      </c>
    </row>
    <row r="60" spans="1:16" x14ac:dyDescent="0.15">
      <c r="K60" s="62" t="s">
        <v>70</v>
      </c>
    </row>
    <row r="61" spans="1:16" x14ac:dyDescent="0.15">
      <c r="K61" s="62" t="s">
        <v>71</v>
      </c>
    </row>
    <row r="62" spans="1:16" x14ac:dyDescent="0.15">
      <c r="K62" s="62" t="s">
        <v>72</v>
      </c>
    </row>
    <row r="63" spans="1:16" x14ac:dyDescent="0.15">
      <c r="K63" s="62" t="s">
        <v>73</v>
      </c>
    </row>
    <row r="64" spans="1:16" x14ac:dyDescent="0.15">
      <c r="K64" s="62" t="s">
        <v>74</v>
      </c>
    </row>
    <row r="65" spans="11:11" x14ac:dyDescent="0.15">
      <c r="K65" s="62" t="s">
        <v>75</v>
      </c>
    </row>
    <row r="66" spans="11:11" x14ac:dyDescent="0.15">
      <c r="K66" s="62" t="s">
        <v>76</v>
      </c>
    </row>
  </sheetData>
  <mergeCells count="22">
    <mergeCell ref="P5:P8"/>
    <mergeCell ref="A2:P2"/>
    <mergeCell ref="B4:B8"/>
    <mergeCell ref="G5:K5"/>
    <mergeCell ref="C7:C8"/>
    <mergeCell ref="D7:E7"/>
    <mergeCell ref="M53:P53"/>
    <mergeCell ref="A52:B52"/>
    <mergeCell ref="C4:E4"/>
    <mergeCell ref="C5:E6"/>
    <mergeCell ref="F5:F8"/>
    <mergeCell ref="L5:O5"/>
    <mergeCell ref="O6:O8"/>
    <mergeCell ref="L6:L8"/>
    <mergeCell ref="M6:M8"/>
    <mergeCell ref="N6:N8"/>
    <mergeCell ref="F4:O4"/>
    <mergeCell ref="G6:G8"/>
    <mergeCell ref="H6:H8"/>
    <mergeCell ref="I6:I8"/>
    <mergeCell ref="J6:J8"/>
    <mergeCell ref="K6:K8"/>
  </mergeCells>
  <phoneticPr fontId="1"/>
  <dataValidations count="4">
    <dataValidation type="list" allowBlank="1" showInputMessage="1" showErrorMessage="1" sqref="F9:J51 L9:N51">
      <formula1>$F$55:$F$56</formula1>
    </dataValidation>
    <dataValidation type="list" allowBlank="1" showInputMessage="1" showErrorMessage="1" sqref="P9:P51">
      <formula1>$H$55:$H$56</formula1>
    </dataValidation>
    <dataValidation type="list" allowBlank="1" showInputMessage="1" showErrorMessage="1" sqref="E52:E53">
      <formula1>$K$55:$K$67</formula1>
    </dataValidation>
    <dataValidation type="list" allowBlank="1" showInputMessage="1" showErrorMessage="1" sqref="E9:E51">
      <formula1>$K$55:$K$66</formula1>
    </dataValidation>
  </dataValidations>
  <pageMargins left="0.59055118110236227" right="0" top="0.55118110236220474" bottom="7.874015748031496E-2" header="0.31496062992125984" footer="0"/>
  <pageSetup paperSize="9" scale="8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【調査票1】対応要領に関する調査</vt:lpstr>
      <vt:lpstr>【調査票1】対応要領に関する調査!Print_Area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2017-06-12T02:49:28Z</cp:lastPrinted>
  <dcterms:created xsi:type="dcterms:W3CDTF">2016-06-02T04:55:03Z</dcterms:created>
  <dcterms:modified xsi:type="dcterms:W3CDTF">2017-06-12T07:36:58Z</dcterms:modified>
</cp:coreProperties>
</file>